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ابدأ هنا" state="visible" r:id="rId4"/>
    <sheet sheetId="2" name="الطلبات" state="visible" r:id="rId5"/>
    <sheet sheetId="3" name="الرصيد" state="visible" r:id="rId6"/>
    <sheet sheetId="4" name="الملخص" state="visible" r:id="rId7"/>
  </sheets>
  <calcPr calcId="171027"/>
</workbook>
</file>

<file path=xl/sharedStrings.xml><?xml version="1.0" encoding="utf-8"?>
<sst xmlns="http://schemas.openxmlformats.org/spreadsheetml/2006/main" count="23" uniqueCount="18">
  <si>
    <t>قالب حساب البوفيه وسلف الموظفين — أعدّه فريق تطبيق البوفيه</t>
  </si>
  <si>
    <t/>
  </si>
  <si>
    <t>كيف تستخدمه: سجّل كل طلب في ورقة «الطلبات»، وكل مبلغ يدفعه الموظف في ورقة «الرصيد». اكتب أسماء الموظفين في ورقة «الملخص» وستُحسب الأرقام تلقائياً.</t>
  </si>
  <si>
    <t>نصيحة: اكتب اسم الموظف بنفس الطريقة في كل الأوراق، فالحساب يعتمد على تطابق الاسم.</t>
  </si>
  <si>
    <t>تعبت من الحساب اليدوي؟ تطبيق البوفيه يسجّل الطلبات والرصيد لكل موظف تلقائياً — مجاناً وبالعربي.</t>
  </si>
  <si>
    <t>حمّل التطبيق من Google Play</t>
  </si>
  <si>
    <t>الموقع الرسمي: elbofeh.com</t>
  </si>
  <si>
    <t>التاريخ</t>
  </si>
  <si>
    <t>اسم الموظف</t>
  </si>
  <si>
    <t>الصنف</t>
  </si>
  <si>
    <t>الكمية</t>
  </si>
  <si>
    <t>سعر الوحدة</t>
  </si>
  <si>
    <t>الإجمالي</t>
  </si>
  <si>
    <t>ملاحظات</t>
  </si>
  <si>
    <t>المبلغ المدفوع</t>
  </si>
  <si>
    <t>إجمالي الطلبات</t>
  </si>
  <si>
    <t>إجمالي المدفوع</t>
  </si>
  <si>
    <t>الرصيد المتبقي (المدفوع − الطلبات)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</si>
</sst>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sz val="16"/>
      <name val="Arial"/>
    </font>
    <font>
      <b/>
      <sz val="12"/>
      <name val="Arial"/>
    </font>
    <font>
      <u/>
      <color rgb="FFE85D04"/>
      <sz val="12"/>
      <name val="Arial"/>
    </font>
    <font>
      <b/>
      <color rgb="FFFFFFFF"/>
      <sz val="12"/>
      <name val="Arial"/>
    </font>
  </fonts>
  <fills count="3">
    <fill>
      <patternFill patternType="none"/>
    </fill>
    <fill>
      <patternFill patternType="gray125"/>
    </fill>
    <fill>
      <patternFill patternType="solid">
        <fgColor rgb="FFFF7B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right" vertical="top" wrapText="1"/>
    </xf>
    <xf numFmtId="0" fontId="3" fillId="0" borderId="0" xfId="0" applyFont="1" applyAlignment="1">
      <alignment horizontal="right" vertical="top" wrapText="1"/>
    </xf>
    <xf numFmtId="0" fontId="4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y.google.com/store/apps/details?id=com.elbofeh.app&amp;referrer=utm_source%3Delbofeh_blog%26utm_medium%3Darticle%26utm_campaign%3Dpantry-excel-template" TargetMode="External"/><Relationship Id="rId2" Type="http://schemas.openxmlformats.org/officeDocument/2006/relationships/hyperlink" Target="https://elbofeh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 rightToLeft="1"/>
  </sheetViews>
  <sheetFormatPr defaultRowHeight="15" outlineLevelRow="0" outlineLevelCol="0" x14ac:dyDescent="55"/>
  <cols>
    <col min="1" max="1" width="95" customWidth="1"/>
  </cols>
  <sheetData>
    <row r="1" spans="1:1" s="1" customFormat="1" x14ac:dyDescent="0.25">
      <c r="A1" s="1" t="s">
        <v>0</v>
      </c>
    </row>
    <row r="2" spans="1:1" s="2" customFormat="1" x14ac:dyDescent="0.25">
      <c r="A2" s="2" t="s">
        <v>1</v>
      </c>
    </row>
    <row r="3" spans="1:1" s="2" customFormat="1" x14ac:dyDescent="0.25">
      <c r="A3" s="2" t="s">
        <v>2</v>
      </c>
    </row>
    <row r="4" spans="1:1" s="2" customFormat="1" x14ac:dyDescent="0.25">
      <c r="A4" s="2" t="s">
        <v>3</v>
      </c>
    </row>
    <row r="5" spans="1:1" s="2" customFormat="1" x14ac:dyDescent="0.25">
      <c r="A5" s="2" t="s">
        <v>1</v>
      </c>
    </row>
    <row r="6" spans="1:1" s="3" customFormat="1" x14ac:dyDescent="0.25">
      <c r="A6" s="3" t="s">
        <v>4</v>
      </c>
    </row>
    <row r="7" spans="1:1" s="2" customFormat="1" x14ac:dyDescent="0.25">
      <c r="A7" s="4" t="s">
        <v>5</v>
      </c>
    </row>
    <row r="8" spans="1:1" s="2" customFormat="1" x14ac:dyDescent="0.25">
      <c r="A8" s="4" t="s">
        <v>6</v>
      </c>
    </row>
  </sheetData>
  <hyperlinks>
    <hyperlink ref="A7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0"/>
  <sheetViews>
    <sheetView workbookViewId="0" rightToLeft="1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24" customWidth="1"/>
    <col min="3" max="3" width="22" customWidth="1"/>
    <col min="4" max="4" width="10" customWidth="1"/>
    <col min="5" max="6" width="12" customWidth="1"/>
    <col min="7" max="7" width="26" customWidth="1"/>
  </cols>
  <sheetData>
    <row r="1" spans="1:7" x14ac:dyDescent="0.25">
      <c r="A1" s="5" t="s">
        <v>7</v>
      </c>
      <c r="B1" s="5" t="s">
        <v>8</v>
      </c>
      <c r="C1" s="5" t="s">
        <v>9</v>
      </c>
      <c r="D1" s="5" t="s">
        <v>10</v>
      </c>
      <c r="E1" s="5" t="s">
        <v>11</v>
      </c>
      <c r="F1" s="5" t="s">
        <v>12</v>
      </c>
      <c r="G1" s="5" t="s">
        <v>13</v>
      </c>
    </row>
    <row r="2" spans="6:6" x14ac:dyDescent="0.25">
      <c r="F2">
        <f>IF(D2="","",D2*E2)</f>
      </c>
    </row>
    <row r="3" spans="6:6" x14ac:dyDescent="0.25">
      <c r="F3">
        <f>IF(D3="","",D3*E3)</f>
      </c>
    </row>
    <row r="4" spans="6:6" x14ac:dyDescent="0.25">
      <c r="F4">
        <f>IF(D4="","",D4*E4)</f>
      </c>
    </row>
    <row r="5" spans="6:6" x14ac:dyDescent="0.25">
      <c r="F5">
        <f>IF(D5="","",D5*E5)</f>
      </c>
    </row>
    <row r="6" spans="6:6" x14ac:dyDescent="0.25">
      <c r="F6">
        <f>IF(D6="","",D6*E6)</f>
      </c>
    </row>
    <row r="7" spans="6:6" x14ac:dyDescent="0.25">
      <c r="F7">
        <f>IF(D7="","",D7*E7)</f>
      </c>
    </row>
    <row r="8" spans="6:6" x14ac:dyDescent="0.25">
      <c r="F8">
        <f>IF(D8="","",D8*E8)</f>
      </c>
    </row>
    <row r="9" spans="6:6" x14ac:dyDescent="0.25">
      <c r="F9">
        <f>IF(D9="","",D9*E9)</f>
      </c>
    </row>
    <row r="10" spans="6:6" x14ac:dyDescent="0.25">
      <c r="F10">
        <f>IF(D10="","",D10*E10)</f>
      </c>
    </row>
    <row r="11" spans="6:6" x14ac:dyDescent="0.25">
      <c r="F11">
        <f>IF(D11="","",D11*E11)</f>
      </c>
    </row>
    <row r="12" spans="6:6" x14ac:dyDescent="0.25">
      <c r="F12">
        <f>IF(D12="","",D12*E12)</f>
      </c>
    </row>
    <row r="13" spans="6:6" x14ac:dyDescent="0.25">
      <c r="F13">
        <f>IF(D13="","",D13*E13)</f>
      </c>
    </row>
    <row r="14" spans="6:6" x14ac:dyDescent="0.25">
      <c r="F14">
        <f>IF(D14="","",D14*E14)</f>
      </c>
    </row>
    <row r="15" spans="6:6" x14ac:dyDescent="0.25">
      <c r="F15">
        <f>IF(D15="","",D15*E15)</f>
      </c>
    </row>
    <row r="16" spans="6:6" x14ac:dyDescent="0.25">
      <c r="F16">
        <f>IF(D16="","",D16*E16)</f>
      </c>
    </row>
    <row r="17" spans="6:6" x14ac:dyDescent="0.25">
      <c r="F17">
        <f>IF(D17="","",D17*E17)</f>
      </c>
    </row>
    <row r="18" spans="6:6" x14ac:dyDescent="0.25">
      <c r="F18">
        <f>IF(D18="","",D18*E18)</f>
      </c>
    </row>
    <row r="19" spans="6:6" x14ac:dyDescent="0.25">
      <c r="F19">
        <f>IF(D19="","",D19*E19)</f>
      </c>
    </row>
    <row r="20" spans="6:6" x14ac:dyDescent="0.25">
      <c r="F20">
        <f>IF(D20="","",D20*E20)</f>
      </c>
    </row>
    <row r="21" spans="6:6" x14ac:dyDescent="0.25">
      <c r="F21">
        <f>IF(D21="","",D21*E21)</f>
      </c>
    </row>
    <row r="22" spans="6:6" x14ac:dyDescent="0.25">
      <c r="F22">
        <f>IF(D22="","",D22*E22)</f>
      </c>
    </row>
    <row r="23" spans="6:6" x14ac:dyDescent="0.25">
      <c r="F23">
        <f>IF(D23="","",D23*E23)</f>
      </c>
    </row>
    <row r="24" spans="6:6" x14ac:dyDescent="0.25">
      <c r="F24">
        <f>IF(D24="","",D24*E24)</f>
      </c>
    </row>
    <row r="25" spans="6:6" x14ac:dyDescent="0.25">
      <c r="F25">
        <f>IF(D25="","",D25*E25)</f>
      </c>
    </row>
    <row r="26" spans="6:6" x14ac:dyDescent="0.25">
      <c r="F26">
        <f>IF(D26="","",D26*E26)</f>
      </c>
    </row>
    <row r="27" spans="6:6" x14ac:dyDescent="0.25">
      <c r="F27">
        <f>IF(D27="","",D27*E27)</f>
      </c>
    </row>
    <row r="28" spans="6:6" x14ac:dyDescent="0.25">
      <c r="F28">
        <f>IF(D28="","",D28*E28)</f>
      </c>
    </row>
    <row r="29" spans="6:6" x14ac:dyDescent="0.25">
      <c r="F29">
        <f>IF(D29="","",D29*E29)</f>
      </c>
    </row>
    <row r="30" spans="6:6" x14ac:dyDescent="0.25">
      <c r="F30">
        <f>IF(D30="","",D30*E30)</f>
      </c>
    </row>
    <row r="31" spans="6:6" x14ac:dyDescent="0.25">
      <c r="F31">
        <f>IF(D31="","",D31*E31)</f>
      </c>
    </row>
    <row r="32" spans="6:6" x14ac:dyDescent="0.25">
      <c r="F32">
        <f>IF(D32="","",D32*E32)</f>
      </c>
    </row>
    <row r="33" spans="6:6" x14ac:dyDescent="0.25">
      <c r="F33">
        <f>IF(D33="","",D33*E33)</f>
      </c>
    </row>
    <row r="34" spans="6:6" x14ac:dyDescent="0.25">
      <c r="F34">
        <f>IF(D34="","",D34*E34)</f>
      </c>
    </row>
    <row r="35" spans="6:6" x14ac:dyDescent="0.25">
      <c r="F35">
        <f>IF(D35="","",D35*E35)</f>
      </c>
    </row>
    <row r="36" spans="6:6" x14ac:dyDescent="0.25">
      <c r="F36">
        <f>IF(D36="","",D36*E36)</f>
      </c>
    </row>
    <row r="37" spans="6:6" x14ac:dyDescent="0.25">
      <c r="F37">
        <f>IF(D37="","",D37*E37)</f>
      </c>
    </row>
    <row r="38" spans="6:6" x14ac:dyDescent="0.25">
      <c r="F38">
        <f>IF(D38="","",D38*E38)</f>
      </c>
    </row>
    <row r="39" spans="6:6" x14ac:dyDescent="0.25">
      <c r="F39">
        <f>IF(D39="","",D39*E39)</f>
      </c>
    </row>
    <row r="40" spans="6:6" x14ac:dyDescent="0.25">
      <c r="F40">
        <f>IF(D40="","",D40*E40)</f>
      </c>
    </row>
    <row r="41" spans="6:6" x14ac:dyDescent="0.25">
      <c r="F41">
        <f>IF(D41="","",D41*E41)</f>
      </c>
    </row>
    <row r="42" spans="6:6" x14ac:dyDescent="0.25">
      <c r="F42">
        <f>IF(D42="","",D42*E42)</f>
      </c>
    </row>
    <row r="43" spans="6:6" x14ac:dyDescent="0.25">
      <c r="F43">
        <f>IF(D43="","",D43*E43)</f>
      </c>
    </row>
    <row r="44" spans="6:6" x14ac:dyDescent="0.25">
      <c r="F44">
        <f>IF(D44="","",D44*E44)</f>
      </c>
    </row>
    <row r="45" spans="6:6" x14ac:dyDescent="0.25">
      <c r="F45">
        <f>IF(D45="","",D45*E45)</f>
      </c>
    </row>
    <row r="46" spans="6:6" x14ac:dyDescent="0.25">
      <c r="F46">
        <f>IF(D46="","",D46*E46)</f>
      </c>
    </row>
    <row r="47" spans="6:6" x14ac:dyDescent="0.25">
      <c r="F47">
        <f>IF(D47="","",D47*E47)</f>
      </c>
    </row>
    <row r="48" spans="6:6" x14ac:dyDescent="0.25">
      <c r="F48">
        <f>IF(D48="","",D48*E48)</f>
      </c>
    </row>
    <row r="49" spans="6:6" x14ac:dyDescent="0.25">
      <c r="F49">
        <f>IF(D49="","",D49*E49)</f>
      </c>
    </row>
    <row r="50" spans="6:6" x14ac:dyDescent="0.25">
      <c r="F50">
        <f>IF(D50="","",D50*E50)</f>
      </c>
    </row>
    <row r="51" spans="6:6" x14ac:dyDescent="0.25">
      <c r="F51">
        <f>IF(D51="","",D51*E51)</f>
      </c>
    </row>
    <row r="52" spans="6:6" x14ac:dyDescent="0.25">
      <c r="F52">
        <f>IF(D52="","",D52*E52)</f>
      </c>
    </row>
    <row r="53" spans="6:6" x14ac:dyDescent="0.25">
      <c r="F53">
        <f>IF(D53="","",D53*E53)</f>
      </c>
    </row>
    <row r="54" spans="6:6" x14ac:dyDescent="0.25">
      <c r="F54">
        <f>IF(D54="","",D54*E54)</f>
      </c>
    </row>
    <row r="55" spans="6:6" x14ac:dyDescent="0.25">
      <c r="F55">
        <f>IF(D55="","",D55*E55)</f>
      </c>
    </row>
    <row r="56" spans="6:6" x14ac:dyDescent="0.25">
      <c r="F56">
        <f>IF(D56="","",D56*E56)</f>
      </c>
    </row>
    <row r="57" spans="6:6" x14ac:dyDescent="0.25">
      <c r="F57">
        <f>IF(D57="","",D57*E57)</f>
      </c>
    </row>
    <row r="58" spans="6:6" x14ac:dyDescent="0.25">
      <c r="F58">
        <f>IF(D58="","",D58*E58)</f>
      </c>
    </row>
    <row r="59" spans="6:6" x14ac:dyDescent="0.25">
      <c r="F59">
        <f>IF(D59="","",D59*E59)</f>
      </c>
    </row>
    <row r="60" spans="6:6" x14ac:dyDescent="0.25">
      <c r="F60">
        <f>IF(D60="","",D60*E60)</f>
      </c>
    </row>
    <row r="61" spans="6:6" x14ac:dyDescent="0.25">
      <c r="F61">
        <f>IF(D61="","",D61*E61)</f>
      </c>
    </row>
    <row r="62" spans="6:6" x14ac:dyDescent="0.25">
      <c r="F62">
        <f>IF(D62="","",D62*E62)</f>
      </c>
    </row>
    <row r="63" spans="6:6" x14ac:dyDescent="0.25">
      <c r="F63">
        <f>IF(D63="","",D63*E63)</f>
      </c>
    </row>
    <row r="64" spans="6:6" x14ac:dyDescent="0.25">
      <c r="F64">
        <f>IF(D64="","",D64*E64)</f>
      </c>
    </row>
    <row r="65" spans="6:6" x14ac:dyDescent="0.25">
      <c r="F65">
        <f>IF(D65="","",D65*E65)</f>
      </c>
    </row>
    <row r="66" spans="6:6" x14ac:dyDescent="0.25">
      <c r="F66">
        <f>IF(D66="","",D66*E66)</f>
      </c>
    </row>
    <row r="67" spans="6:6" x14ac:dyDescent="0.25">
      <c r="F67">
        <f>IF(D67="","",D67*E67)</f>
      </c>
    </row>
    <row r="68" spans="6:6" x14ac:dyDescent="0.25">
      <c r="F68">
        <f>IF(D68="","",D68*E68)</f>
      </c>
    </row>
    <row r="69" spans="6:6" x14ac:dyDescent="0.25">
      <c r="F69">
        <f>IF(D69="","",D69*E69)</f>
      </c>
    </row>
    <row r="70" spans="6:6" x14ac:dyDescent="0.25">
      <c r="F70">
        <f>IF(D70="","",D70*E70)</f>
      </c>
    </row>
    <row r="71" spans="6:6" x14ac:dyDescent="0.25">
      <c r="F71">
        <f>IF(D71="","",D71*E71)</f>
      </c>
    </row>
    <row r="72" spans="6:6" x14ac:dyDescent="0.25">
      <c r="F72">
        <f>IF(D72="","",D72*E72)</f>
      </c>
    </row>
    <row r="73" spans="6:6" x14ac:dyDescent="0.25">
      <c r="F73">
        <f>IF(D73="","",D73*E73)</f>
      </c>
    </row>
    <row r="74" spans="6:6" x14ac:dyDescent="0.25">
      <c r="F74">
        <f>IF(D74="","",D74*E74)</f>
      </c>
    </row>
    <row r="75" spans="6:6" x14ac:dyDescent="0.25">
      <c r="F75">
        <f>IF(D75="","",D75*E75)</f>
      </c>
    </row>
    <row r="76" spans="6:6" x14ac:dyDescent="0.25">
      <c r="F76">
        <f>IF(D76="","",D76*E76)</f>
      </c>
    </row>
    <row r="77" spans="6:6" x14ac:dyDescent="0.25">
      <c r="F77">
        <f>IF(D77="","",D77*E77)</f>
      </c>
    </row>
    <row r="78" spans="6:6" x14ac:dyDescent="0.25">
      <c r="F78">
        <f>IF(D78="","",D78*E78)</f>
      </c>
    </row>
    <row r="79" spans="6:6" x14ac:dyDescent="0.25">
      <c r="F79">
        <f>IF(D79="","",D79*E79)</f>
      </c>
    </row>
    <row r="80" spans="6:6" x14ac:dyDescent="0.25">
      <c r="F80">
        <f>IF(D80="","",D80*E80)</f>
      </c>
    </row>
    <row r="81" spans="6:6" x14ac:dyDescent="0.25">
      <c r="F81">
        <f>IF(D81="","",D81*E81)</f>
      </c>
    </row>
    <row r="82" spans="6:6" x14ac:dyDescent="0.25">
      <c r="F82">
        <f>IF(D82="","",D82*E82)</f>
      </c>
    </row>
    <row r="83" spans="6:6" x14ac:dyDescent="0.25">
      <c r="F83">
        <f>IF(D83="","",D83*E83)</f>
      </c>
    </row>
    <row r="84" spans="6:6" x14ac:dyDescent="0.25">
      <c r="F84">
        <f>IF(D84="","",D84*E84)</f>
      </c>
    </row>
    <row r="85" spans="6:6" x14ac:dyDescent="0.25">
      <c r="F85">
        <f>IF(D85="","",D85*E85)</f>
      </c>
    </row>
    <row r="86" spans="6:6" x14ac:dyDescent="0.25">
      <c r="F86">
        <f>IF(D86="","",D86*E86)</f>
      </c>
    </row>
    <row r="87" spans="6:6" x14ac:dyDescent="0.25">
      <c r="F87">
        <f>IF(D87="","",D87*E87)</f>
      </c>
    </row>
    <row r="88" spans="6:6" x14ac:dyDescent="0.25">
      <c r="F88">
        <f>IF(D88="","",D88*E88)</f>
      </c>
    </row>
    <row r="89" spans="6:6" x14ac:dyDescent="0.25">
      <c r="F89">
        <f>IF(D89="","",D89*E89)</f>
      </c>
    </row>
    <row r="90" spans="6:6" x14ac:dyDescent="0.25">
      <c r="F90">
        <f>IF(D90="","",D90*E90)</f>
      </c>
    </row>
    <row r="91" spans="6:6" x14ac:dyDescent="0.25">
      <c r="F91">
        <f>IF(D91="","",D91*E91)</f>
      </c>
    </row>
    <row r="92" spans="6:6" x14ac:dyDescent="0.25">
      <c r="F92">
        <f>IF(D92="","",D92*E92)</f>
      </c>
    </row>
    <row r="93" spans="6:6" x14ac:dyDescent="0.25">
      <c r="F93">
        <f>IF(D93="","",D93*E93)</f>
      </c>
    </row>
    <row r="94" spans="6:6" x14ac:dyDescent="0.25">
      <c r="F94">
        <f>IF(D94="","",D94*E94)</f>
      </c>
    </row>
    <row r="95" spans="6:6" x14ac:dyDescent="0.25">
      <c r="F95">
        <f>IF(D95="","",D95*E95)</f>
      </c>
    </row>
    <row r="96" spans="6:6" x14ac:dyDescent="0.25">
      <c r="F96">
        <f>IF(D96="","",D96*E96)</f>
      </c>
    </row>
    <row r="97" spans="6:6" x14ac:dyDescent="0.25">
      <c r="F97">
        <f>IF(D97="","",D97*E97)</f>
      </c>
    </row>
    <row r="98" spans="6:6" x14ac:dyDescent="0.25">
      <c r="F98">
        <f>IF(D98="","",D98*E98)</f>
      </c>
    </row>
    <row r="99" spans="6:6" x14ac:dyDescent="0.25">
      <c r="F99">
        <f>IF(D99="","",D99*E99)</f>
      </c>
    </row>
    <row r="100" spans="6:6" x14ac:dyDescent="0.25">
      <c r="F100">
        <f>IF(D100="","",D100*E100)</f>
      </c>
    </row>
    <row r="101" spans="6:6" x14ac:dyDescent="0.25">
      <c r="F101">
        <f>IF(D101="","",D101*E101)</f>
      </c>
    </row>
    <row r="102" spans="6:6" x14ac:dyDescent="0.25">
      <c r="F102">
        <f>IF(D102="","",D102*E102)</f>
      </c>
    </row>
    <row r="103" spans="6:6" x14ac:dyDescent="0.25">
      <c r="F103">
        <f>IF(D103="","",D103*E103)</f>
      </c>
    </row>
    <row r="104" spans="6:6" x14ac:dyDescent="0.25">
      <c r="F104">
        <f>IF(D104="","",D104*E104)</f>
      </c>
    </row>
    <row r="105" spans="6:6" x14ac:dyDescent="0.25">
      <c r="F105">
        <f>IF(D105="","",D105*E105)</f>
      </c>
    </row>
    <row r="106" spans="6:6" x14ac:dyDescent="0.25">
      <c r="F106">
        <f>IF(D106="","",D106*E106)</f>
      </c>
    </row>
    <row r="107" spans="6:6" x14ac:dyDescent="0.25">
      <c r="F107">
        <f>IF(D107="","",D107*E107)</f>
      </c>
    </row>
    <row r="108" spans="6:6" x14ac:dyDescent="0.25">
      <c r="F108">
        <f>IF(D108="","",D108*E108)</f>
      </c>
    </row>
    <row r="109" spans="6:6" x14ac:dyDescent="0.25">
      <c r="F109">
        <f>IF(D109="","",D109*E109)</f>
      </c>
    </row>
    <row r="110" spans="6:6" x14ac:dyDescent="0.25">
      <c r="F110">
        <f>IF(D110="","",D110*E110)</f>
      </c>
    </row>
    <row r="111" spans="6:6" x14ac:dyDescent="0.25">
      <c r="F111">
        <f>IF(D111="","",D111*E111)</f>
      </c>
    </row>
    <row r="112" spans="6:6" x14ac:dyDescent="0.25">
      <c r="F112">
        <f>IF(D112="","",D112*E112)</f>
      </c>
    </row>
    <row r="113" spans="6:6" x14ac:dyDescent="0.25">
      <c r="F113">
        <f>IF(D113="","",D113*E113)</f>
      </c>
    </row>
    <row r="114" spans="6:6" x14ac:dyDescent="0.25">
      <c r="F114">
        <f>IF(D114="","",D114*E114)</f>
      </c>
    </row>
    <row r="115" spans="6:6" x14ac:dyDescent="0.25">
      <c r="F115">
        <f>IF(D115="","",D115*E115)</f>
      </c>
    </row>
    <row r="116" spans="6:6" x14ac:dyDescent="0.25">
      <c r="F116">
        <f>IF(D116="","",D116*E116)</f>
      </c>
    </row>
    <row r="117" spans="6:6" x14ac:dyDescent="0.25">
      <c r="F117">
        <f>IF(D117="","",D117*E117)</f>
      </c>
    </row>
    <row r="118" spans="6:6" x14ac:dyDescent="0.25">
      <c r="F118">
        <f>IF(D118="","",D118*E118)</f>
      </c>
    </row>
    <row r="119" spans="6:6" x14ac:dyDescent="0.25">
      <c r="F119">
        <f>IF(D119="","",D119*E119)</f>
      </c>
    </row>
    <row r="120" spans="6:6" x14ac:dyDescent="0.25">
      <c r="F120">
        <f>IF(D120="","",D120*E120)</f>
      </c>
    </row>
    <row r="121" spans="6:6" x14ac:dyDescent="0.25">
      <c r="F121">
        <f>IF(D121="","",D121*E121)</f>
      </c>
    </row>
    <row r="122" spans="6:6" x14ac:dyDescent="0.25">
      <c r="F122">
        <f>IF(D122="","",D122*E122)</f>
      </c>
    </row>
    <row r="123" spans="6:6" x14ac:dyDescent="0.25">
      <c r="F123">
        <f>IF(D123="","",D123*E123)</f>
      </c>
    </row>
    <row r="124" spans="6:6" x14ac:dyDescent="0.25">
      <c r="F124">
        <f>IF(D124="","",D124*E124)</f>
      </c>
    </row>
    <row r="125" spans="6:6" x14ac:dyDescent="0.25">
      <c r="F125">
        <f>IF(D125="","",D125*E125)</f>
      </c>
    </row>
    <row r="126" spans="6:6" x14ac:dyDescent="0.25">
      <c r="F126">
        <f>IF(D126="","",D126*E126)</f>
      </c>
    </row>
    <row r="127" spans="6:6" x14ac:dyDescent="0.25">
      <c r="F127">
        <f>IF(D127="","",D127*E127)</f>
      </c>
    </row>
    <row r="128" spans="6:6" x14ac:dyDescent="0.25">
      <c r="F128">
        <f>IF(D128="","",D128*E128)</f>
      </c>
    </row>
    <row r="129" spans="6:6" x14ac:dyDescent="0.25">
      <c r="F129">
        <f>IF(D129="","",D129*E129)</f>
      </c>
    </row>
    <row r="130" spans="6:6" x14ac:dyDescent="0.25">
      <c r="F130">
        <f>IF(D130="","",D130*E130)</f>
      </c>
    </row>
    <row r="131" spans="6:6" x14ac:dyDescent="0.25">
      <c r="F131">
        <f>IF(D131="","",D131*E131)</f>
      </c>
    </row>
    <row r="132" spans="6:6" x14ac:dyDescent="0.25">
      <c r="F132">
        <f>IF(D132="","",D132*E132)</f>
      </c>
    </row>
    <row r="133" spans="6:6" x14ac:dyDescent="0.25">
      <c r="F133">
        <f>IF(D133="","",D133*E133)</f>
      </c>
    </row>
    <row r="134" spans="6:6" x14ac:dyDescent="0.25">
      <c r="F134">
        <f>IF(D134="","",D134*E134)</f>
      </c>
    </row>
    <row r="135" spans="6:6" x14ac:dyDescent="0.25">
      <c r="F135">
        <f>IF(D135="","",D135*E135)</f>
      </c>
    </row>
    <row r="136" spans="6:6" x14ac:dyDescent="0.25">
      <c r="F136">
        <f>IF(D136="","",D136*E136)</f>
      </c>
    </row>
    <row r="137" spans="6:6" x14ac:dyDescent="0.25">
      <c r="F137">
        <f>IF(D137="","",D137*E137)</f>
      </c>
    </row>
    <row r="138" spans="6:6" x14ac:dyDescent="0.25">
      <c r="F138">
        <f>IF(D138="","",D138*E138)</f>
      </c>
    </row>
    <row r="139" spans="6:6" x14ac:dyDescent="0.25">
      <c r="F139">
        <f>IF(D139="","",D139*E139)</f>
      </c>
    </row>
    <row r="140" spans="6:6" x14ac:dyDescent="0.25">
      <c r="F140">
        <f>IF(D140="","",D140*E140)</f>
      </c>
    </row>
    <row r="141" spans="6:6" x14ac:dyDescent="0.25">
      <c r="F141">
        <f>IF(D141="","",D141*E141)</f>
      </c>
    </row>
    <row r="142" spans="6:6" x14ac:dyDescent="0.25">
      <c r="F142">
        <f>IF(D142="","",D142*E142)</f>
      </c>
    </row>
    <row r="143" spans="6:6" x14ac:dyDescent="0.25">
      <c r="F143">
        <f>IF(D143="","",D143*E143)</f>
      </c>
    </row>
    <row r="144" spans="6:6" x14ac:dyDescent="0.25">
      <c r="F144">
        <f>IF(D144="","",D144*E144)</f>
      </c>
    </row>
    <row r="145" spans="6:6" x14ac:dyDescent="0.25">
      <c r="F145">
        <f>IF(D145="","",D145*E145)</f>
      </c>
    </row>
    <row r="146" spans="6:6" x14ac:dyDescent="0.25">
      <c r="F146">
        <f>IF(D146="","",D146*E146)</f>
      </c>
    </row>
    <row r="147" spans="6:6" x14ac:dyDescent="0.25">
      <c r="F147">
        <f>IF(D147="","",D147*E147)</f>
      </c>
    </row>
    <row r="148" spans="6:6" x14ac:dyDescent="0.25">
      <c r="F148">
        <f>IF(D148="","",D148*E148)</f>
      </c>
    </row>
    <row r="149" spans="6:6" x14ac:dyDescent="0.25">
      <c r="F149">
        <f>IF(D149="","",D149*E149)</f>
      </c>
    </row>
    <row r="150" spans="6:6" x14ac:dyDescent="0.25">
      <c r="F150">
        <f>IF(D150="","",D150*E150)</f>
      </c>
    </row>
    <row r="151" spans="6:6" x14ac:dyDescent="0.25">
      <c r="F151">
        <f>IF(D151="","",D151*E151)</f>
      </c>
    </row>
    <row r="152" spans="6:6" x14ac:dyDescent="0.25">
      <c r="F152">
        <f>IF(D152="","",D152*E152)</f>
      </c>
    </row>
    <row r="153" spans="6:6" x14ac:dyDescent="0.25">
      <c r="F153">
        <f>IF(D153="","",D153*E153)</f>
      </c>
    </row>
    <row r="154" spans="6:6" x14ac:dyDescent="0.25">
      <c r="F154">
        <f>IF(D154="","",D154*E154)</f>
      </c>
    </row>
    <row r="155" spans="6:6" x14ac:dyDescent="0.25">
      <c r="F155">
        <f>IF(D155="","",D155*E155)</f>
      </c>
    </row>
    <row r="156" spans="6:6" x14ac:dyDescent="0.25">
      <c r="F156">
        <f>IF(D156="","",D156*E156)</f>
      </c>
    </row>
    <row r="157" spans="6:6" x14ac:dyDescent="0.25">
      <c r="F157">
        <f>IF(D157="","",D157*E157)</f>
      </c>
    </row>
    <row r="158" spans="6:6" x14ac:dyDescent="0.25">
      <c r="F158">
        <f>IF(D158="","",D158*E158)</f>
      </c>
    </row>
    <row r="159" spans="6:6" x14ac:dyDescent="0.25">
      <c r="F159">
        <f>IF(D159="","",D159*E159)</f>
      </c>
    </row>
    <row r="160" spans="6:6" x14ac:dyDescent="0.25">
      <c r="F160">
        <f>IF(D160="","",D160*E160)</f>
      </c>
    </row>
    <row r="161" spans="6:6" x14ac:dyDescent="0.25">
      <c r="F161">
        <f>IF(D161="","",D161*E161)</f>
      </c>
    </row>
    <row r="162" spans="6:6" x14ac:dyDescent="0.25">
      <c r="F162">
        <f>IF(D162="","",D162*E162)</f>
      </c>
    </row>
    <row r="163" spans="6:6" x14ac:dyDescent="0.25">
      <c r="F163">
        <f>IF(D163="","",D163*E163)</f>
      </c>
    </row>
    <row r="164" spans="6:6" x14ac:dyDescent="0.25">
      <c r="F164">
        <f>IF(D164="","",D164*E164)</f>
      </c>
    </row>
    <row r="165" spans="6:6" x14ac:dyDescent="0.25">
      <c r="F165">
        <f>IF(D165="","",D165*E165)</f>
      </c>
    </row>
    <row r="166" spans="6:6" x14ac:dyDescent="0.25">
      <c r="F166">
        <f>IF(D166="","",D166*E166)</f>
      </c>
    </row>
    <row r="167" spans="6:6" x14ac:dyDescent="0.25">
      <c r="F167">
        <f>IF(D167="","",D167*E167)</f>
      </c>
    </row>
    <row r="168" spans="6:6" x14ac:dyDescent="0.25">
      <c r="F168">
        <f>IF(D168="","",D168*E168)</f>
      </c>
    </row>
    <row r="169" spans="6:6" x14ac:dyDescent="0.25">
      <c r="F169">
        <f>IF(D169="","",D169*E169)</f>
      </c>
    </row>
    <row r="170" spans="6:6" x14ac:dyDescent="0.25">
      <c r="F170">
        <f>IF(D170="","",D170*E170)</f>
      </c>
    </row>
    <row r="171" spans="6:6" x14ac:dyDescent="0.25">
      <c r="F171">
        <f>IF(D171="","",D171*E171)</f>
      </c>
    </row>
    <row r="172" spans="6:6" x14ac:dyDescent="0.25">
      <c r="F172">
        <f>IF(D172="","",D172*E172)</f>
      </c>
    </row>
    <row r="173" spans="6:6" x14ac:dyDescent="0.25">
      <c r="F173">
        <f>IF(D173="","",D173*E173)</f>
      </c>
    </row>
    <row r="174" spans="6:6" x14ac:dyDescent="0.25">
      <c r="F174">
        <f>IF(D174="","",D174*E174)</f>
      </c>
    </row>
    <row r="175" spans="6:6" x14ac:dyDescent="0.25">
      <c r="F175">
        <f>IF(D175="","",D175*E175)</f>
      </c>
    </row>
    <row r="176" spans="6:6" x14ac:dyDescent="0.25">
      <c r="F176">
        <f>IF(D176="","",D176*E176)</f>
      </c>
    </row>
    <row r="177" spans="6:6" x14ac:dyDescent="0.25">
      <c r="F177">
        <f>IF(D177="","",D177*E177)</f>
      </c>
    </row>
    <row r="178" spans="6:6" x14ac:dyDescent="0.25">
      <c r="F178">
        <f>IF(D178="","",D178*E178)</f>
      </c>
    </row>
    <row r="179" spans="6:6" x14ac:dyDescent="0.25">
      <c r="F179">
        <f>IF(D179="","",D179*E179)</f>
      </c>
    </row>
    <row r="180" spans="6:6" x14ac:dyDescent="0.25">
      <c r="F180">
        <f>IF(D180="","",D180*E180)</f>
      </c>
    </row>
    <row r="181" spans="6:6" x14ac:dyDescent="0.25">
      <c r="F181">
        <f>IF(D181="","",D181*E181)</f>
      </c>
    </row>
    <row r="182" spans="6:6" x14ac:dyDescent="0.25">
      <c r="F182">
        <f>IF(D182="","",D182*E182)</f>
      </c>
    </row>
    <row r="183" spans="6:6" x14ac:dyDescent="0.25">
      <c r="F183">
        <f>IF(D183="","",D183*E183)</f>
      </c>
    </row>
    <row r="184" spans="6:6" x14ac:dyDescent="0.25">
      <c r="F184">
        <f>IF(D184="","",D184*E184)</f>
      </c>
    </row>
    <row r="185" spans="6:6" x14ac:dyDescent="0.25">
      <c r="F185">
        <f>IF(D185="","",D185*E185)</f>
      </c>
    </row>
    <row r="186" spans="6:6" x14ac:dyDescent="0.25">
      <c r="F186">
        <f>IF(D186="","",D186*E186)</f>
      </c>
    </row>
    <row r="187" spans="6:6" x14ac:dyDescent="0.25">
      <c r="F187">
        <f>IF(D187="","",D187*E187)</f>
      </c>
    </row>
    <row r="188" spans="6:6" x14ac:dyDescent="0.25">
      <c r="F188">
        <f>IF(D188="","",D188*E188)</f>
      </c>
    </row>
    <row r="189" spans="6:6" x14ac:dyDescent="0.25">
      <c r="F189">
        <f>IF(D189="","",D189*E189)</f>
      </c>
    </row>
    <row r="190" spans="6:6" x14ac:dyDescent="0.25">
      <c r="F190">
        <f>IF(D190="","",D190*E190)</f>
      </c>
    </row>
    <row r="191" spans="6:6" x14ac:dyDescent="0.25">
      <c r="F191">
        <f>IF(D191="","",D191*E191)</f>
      </c>
    </row>
    <row r="192" spans="6:6" x14ac:dyDescent="0.25">
      <c r="F192">
        <f>IF(D192="","",D192*E192)</f>
      </c>
    </row>
    <row r="193" spans="6:6" x14ac:dyDescent="0.25">
      <c r="F193">
        <f>IF(D193="","",D193*E193)</f>
      </c>
    </row>
    <row r="194" spans="6:6" x14ac:dyDescent="0.25">
      <c r="F194">
        <f>IF(D194="","",D194*E194)</f>
      </c>
    </row>
    <row r="195" spans="6:6" x14ac:dyDescent="0.25">
      <c r="F195">
        <f>IF(D195="","",D195*E195)</f>
      </c>
    </row>
    <row r="196" spans="6:6" x14ac:dyDescent="0.25">
      <c r="F196">
        <f>IF(D196="","",D196*E196)</f>
      </c>
    </row>
    <row r="197" spans="6:6" x14ac:dyDescent="0.25">
      <c r="F197">
        <f>IF(D197="","",D197*E197)</f>
      </c>
    </row>
    <row r="198" spans="6:6" x14ac:dyDescent="0.25">
      <c r="F198">
        <f>IF(D198="","",D198*E198)</f>
      </c>
    </row>
    <row r="199" spans="6:6" x14ac:dyDescent="0.25">
      <c r="F199">
        <f>IF(D199="","",D199*E199)</f>
      </c>
    </row>
    <row r="200" spans="6:6" x14ac:dyDescent="0.25">
      <c r="F200">
        <f>IF(D200="","",D200*E200)</f>
      </c>
    </row>
    <row r="201" spans="6:6" x14ac:dyDescent="0.25">
      <c r="F201">
        <f>IF(D201="","",D201*E201)</f>
      </c>
    </row>
    <row r="202" spans="6:6" x14ac:dyDescent="0.25">
      <c r="F202">
        <f>IF(D202="","",D202*E202)</f>
      </c>
    </row>
    <row r="203" spans="6:6" x14ac:dyDescent="0.25">
      <c r="F203">
        <f>IF(D203="","",D203*E203)</f>
      </c>
    </row>
    <row r="204" spans="6:6" x14ac:dyDescent="0.25">
      <c r="F204">
        <f>IF(D204="","",D204*E204)</f>
      </c>
    </row>
    <row r="205" spans="6:6" x14ac:dyDescent="0.25">
      <c r="F205">
        <f>IF(D205="","",D205*E205)</f>
      </c>
    </row>
    <row r="206" spans="6:6" x14ac:dyDescent="0.25">
      <c r="F206">
        <f>IF(D206="","",D206*E206)</f>
      </c>
    </row>
    <row r="207" spans="6:6" x14ac:dyDescent="0.25">
      <c r="F207">
        <f>IF(D207="","",D207*E207)</f>
      </c>
    </row>
    <row r="208" spans="6:6" x14ac:dyDescent="0.25">
      <c r="F208">
        <f>IF(D208="","",D208*E208)</f>
      </c>
    </row>
    <row r="209" spans="6:6" x14ac:dyDescent="0.25">
      <c r="F209">
        <f>IF(D209="","",D209*E209)</f>
      </c>
    </row>
    <row r="210" spans="6:6" x14ac:dyDescent="0.25">
      <c r="F210">
        <f>IF(D210="","",D210*E210)</f>
      </c>
    </row>
    <row r="211" spans="6:6" x14ac:dyDescent="0.25">
      <c r="F211">
        <f>IF(D211="","",D211*E211)</f>
      </c>
    </row>
    <row r="212" spans="6:6" x14ac:dyDescent="0.25">
      <c r="F212">
        <f>IF(D212="","",D212*E212)</f>
      </c>
    </row>
    <row r="213" spans="6:6" x14ac:dyDescent="0.25">
      <c r="F213">
        <f>IF(D213="","",D213*E213)</f>
      </c>
    </row>
    <row r="214" spans="6:6" x14ac:dyDescent="0.25">
      <c r="F214">
        <f>IF(D214="","",D214*E214)</f>
      </c>
    </row>
    <row r="215" spans="6:6" x14ac:dyDescent="0.25">
      <c r="F215">
        <f>IF(D215="","",D215*E215)</f>
      </c>
    </row>
    <row r="216" spans="6:6" x14ac:dyDescent="0.25">
      <c r="F216">
        <f>IF(D216="","",D216*E216)</f>
      </c>
    </row>
    <row r="217" spans="6:6" x14ac:dyDescent="0.25">
      <c r="F217">
        <f>IF(D217="","",D217*E217)</f>
      </c>
    </row>
    <row r="218" spans="6:6" x14ac:dyDescent="0.25">
      <c r="F218">
        <f>IF(D218="","",D218*E218)</f>
      </c>
    </row>
    <row r="219" spans="6:6" x14ac:dyDescent="0.25">
      <c r="F219">
        <f>IF(D219="","",D219*E219)</f>
      </c>
    </row>
    <row r="220" spans="6:6" x14ac:dyDescent="0.25">
      <c r="F220">
        <f>IF(D220="","",D220*E220)</f>
      </c>
    </row>
    <row r="221" spans="6:6" x14ac:dyDescent="0.25">
      <c r="F221">
        <f>IF(D221="","",D221*E221)</f>
      </c>
    </row>
    <row r="222" spans="6:6" x14ac:dyDescent="0.25">
      <c r="F222">
        <f>IF(D222="","",D222*E222)</f>
      </c>
    </row>
    <row r="223" spans="6:6" x14ac:dyDescent="0.25">
      <c r="F223">
        <f>IF(D223="","",D223*E223)</f>
      </c>
    </row>
    <row r="224" spans="6:6" x14ac:dyDescent="0.25">
      <c r="F224">
        <f>IF(D224="","",D224*E224)</f>
      </c>
    </row>
    <row r="225" spans="6:6" x14ac:dyDescent="0.25">
      <c r="F225">
        <f>IF(D225="","",D225*E225)</f>
      </c>
    </row>
    <row r="226" spans="6:6" x14ac:dyDescent="0.25">
      <c r="F226">
        <f>IF(D226="","",D226*E226)</f>
      </c>
    </row>
    <row r="227" spans="6:6" x14ac:dyDescent="0.25">
      <c r="F227">
        <f>IF(D227="","",D227*E227)</f>
      </c>
    </row>
    <row r="228" spans="6:6" x14ac:dyDescent="0.25">
      <c r="F228">
        <f>IF(D228="","",D228*E228)</f>
      </c>
    </row>
    <row r="229" spans="6:6" x14ac:dyDescent="0.25">
      <c r="F229">
        <f>IF(D229="","",D229*E229)</f>
      </c>
    </row>
    <row r="230" spans="6:6" x14ac:dyDescent="0.25">
      <c r="F230">
        <f>IF(D230="","",D230*E230)</f>
      </c>
    </row>
    <row r="231" spans="6:6" x14ac:dyDescent="0.25">
      <c r="F231">
        <f>IF(D231="","",D231*E231)</f>
      </c>
    </row>
    <row r="232" spans="6:6" x14ac:dyDescent="0.25">
      <c r="F232">
        <f>IF(D232="","",D232*E232)</f>
      </c>
    </row>
    <row r="233" spans="6:6" x14ac:dyDescent="0.25">
      <c r="F233">
        <f>IF(D233="","",D233*E233)</f>
      </c>
    </row>
    <row r="234" spans="6:6" x14ac:dyDescent="0.25">
      <c r="F234">
        <f>IF(D234="","",D234*E234)</f>
      </c>
    </row>
    <row r="235" spans="6:6" x14ac:dyDescent="0.25">
      <c r="F235">
        <f>IF(D235="","",D235*E235)</f>
      </c>
    </row>
    <row r="236" spans="6:6" x14ac:dyDescent="0.25">
      <c r="F236">
        <f>IF(D236="","",D236*E236)</f>
      </c>
    </row>
    <row r="237" spans="6:6" x14ac:dyDescent="0.25">
      <c r="F237">
        <f>IF(D237="","",D237*E237)</f>
      </c>
    </row>
    <row r="238" spans="6:6" x14ac:dyDescent="0.25">
      <c r="F238">
        <f>IF(D238="","",D238*E238)</f>
      </c>
    </row>
    <row r="239" spans="6:6" x14ac:dyDescent="0.25">
      <c r="F239">
        <f>IF(D239="","",D239*E239)</f>
      </c>
    </row>
    <row r="240" spans="6:6" x14ac:dyDescent="0.25">
      <c r="F240">
        <f>IF(D240="","",D240*E240)</f>
      </c>
    </row>
    <row r="241" spans="6:6" x14ac:dyDescent="0.25">
      <c r="F241">
        <f>IF(D241="","",D241*E241)</f>
      </c>
    </row>
    <row r="242" spans="6:6" x14ac:dyDescent="0.25">
      <c r="F242">
        <f>IF(D242="","",D242*E242)</f>
      </c>
    </row>
    <row r="243" spans="6:6" x14ac:dyDescent="0.25">
      <c r="F243">
        <f>IF(D243="","",D243*E243)</f>
      </c>
    </row>
    <row r="244" spans="6:6" x14ac:dyDescent="0.25">
      <c r="F244">
        <f>IF(D244="","",D244*E244)</f>
      </c>
    </row>
    <row r="245" spans="6:6" x14ac:dyDescent="0.25">
      <c r="F245">
        <f>IF(D245="","",D245*E245)</f>
      </c>
    </row>
    <row r="246" spans="6:6" x14ac:dyDescent="0.25">
      <c r="F246">
        <f>IF(D246="","",D246*E246)</f>
      </c>
    </row>
    <row r="247" spans="6:6" x14ac:dyDescent="0.25">
      <c r="F247">
        <f>IF(D247="","",D247*E247)</f>
      </c>
    </row>
    <row r="248" spans="6:6" x14ac:dyDescent="0.25">
      <c r="F248">
        <f>IF(D248="","",D248*E248)</f>
      </c>
    </row>
    <row r="249" spans="6:6" x14ac:dyDescent="0.25">
      <c r="F249">
        <f>IF(D249="","",D249*E249)</f>
      </c>
    </row>
    <row r="250" spans="6:6" x14ac:dyDescent="0.25">
      <c r="F250">
        <f>IF(D250="","",D250*E250)</f>
      </c>
    </row>
    <row r="251" spans="6:6" x14ac:dyDescent="0.25">
      <c r="F251">
        <f>IF(D251="","",D251*E251)</f>
      </c>
    </row>
    <row r="252" spans="6:6" x14ac:dyDescent="0.25">
      <c r="F252">
        <f>IF(D252="","",D252*E252)</f>
      </c>
    </row>
    <row r="253" spans="6:6" x14ac:dyDescent="0.25">
      <c r="F253">
        <f>IF(D253="","",D253*E253)</f>
      </c>
    </row>
    <row r="254" spans="6:6" x14ac:dyDescent="0.25">
      <c r="F254">
        <f>IF(D254="","",D254*E254)</f>
      </c>
    </row>
    <row r="255" spans="6:6" x14ac:dyDescent="0.25">
      <c r="F255">
        <f>IF(D255="","",D255*E255)</f>
      </c>
    </row>
    <row r="256" spans="6:6" x14ac:dyDescent="0.25">
      <c r="F256">
        <f>IF(D256="","",D256*E256)</f>
      </c>
    </row>
    <row r="257" spans="6:6" x14ac:dyDescent="0.25">
      <c r="F257">
        <f>IF(D257="","",D257*E257)</f>
      </c>
    </row>
    <row r="258" spans="6:6" x14ac:dyDescent="0.25">
      <c r="F258">
        <f>IF(D258="","",D258*E258)</f>
      </c>
    </row>
    <row r="259" spans="6:6" x14ac:dyDescent="0.25">
      <c r="F259">
        <f>IF(D259="","",D259*E259)</f>
      </c>
    </row>
    <row r="260" spans="6:6" x14ac:dyDescent="0.25">
      <c r="F260">
        <f>IF(D260="","",D260*E260)</f>
      </c>
    </row>
    <row r="261" spans="6:6" x14ac:dyDescent="0.25">
      <c r="F261">
        <f>IF(D261="","",D261*E261)</f>
      </c>
    </row>
    <row r="262" spans="6:6" x14ac:dyDescent="0.25">
      <c r="F262">
        <f>IF(D262="","",D262*E262)</f>
      </c>
    </row>
    <row r="263" spans="6:6" x14ac:dyDescent="0.25">
      <c r="F263">
        <f>IF(D263="","",D263*E263)</f>
      </c>
    </row>
    <row r="264" spans="6:6" x14ac:dyDescent="0.25">
      <c r="F264">
        <f>IF(D264="","",D264*E264)</f>
      </c>
    </row>
    <row r="265" spans="6:6" x14ac:dyDescent="0.25">
      <c r="F265">
        <f>IF(D265="","",D265*E265)</f>
      </c>
    </row>
    <row r="266" spans="6:6" x14ac:dyDescent="0.25">
      <c r="F266">
        <f>IF(D266="","",D266*E266)</f>
      </c>
    </row>
    <row r="267" spans="6:6" x14ac:dyDescent="0.25">
      <c r="F267">
        <f>IF(D267="","",D267*E267)</f>
      </c>
    </row>
    <row r="268" spans="6:6" x14ac:dyDescent="0.25">
      <c r="F268">
        <f>IF(D268="","",D268*E268)</f>
      </c>
    </row>
    <row r="269" spans="6:6" x14ac:dyDescent="0.25">
      <c r="F269">
        <f>IF(D269="","",D269*E269)</f>
      </c>
    </row>
    <row r="270" spans="6:6" x14ac:dyDescent="0.25">
      <c r="F270">
        <f>IF(D270="","",D270*E270)</f>
      </c>
    </row>
    <row r="271" spans="6:6" x14ac:dyDescent="0.25">
      <c r="F271">
        <f>IF(D271="","",D271*E271)</f>
      </c>
    </row>
    <row r="272" spans="6:6" x14ac:dyDescent="0.25">
      <c r="F272">
        <f>IF(D272="","",D272*E272)</f>
      </c>
    </row>
    <row r="273" spans="6:6" x14ac:dyDescent="0.25">
      <c r="F273">
        <f>IF(D273="","",D273*E273)</f>
      </c>
    </row>
    <row r="274" spans="6:6" x14ac:dyDescent="0.25">
      <c r="F274">
        <f>IF(D274="","",D274*E274)</f>
      </c>
    </row>
    <row r="275" spans="6:6" x14ac:dyDescent="0.25">
      <c r="F275">
        <f>IF(D275="","",D275*E275)</f>
      </c>
    </row>
    <row r="276" spans="6:6" x14ac:dyDescent="0.25">
      <c r="F276">
        <f>IF(D276="","",D276*E276)</f>
      </c>
    </row>
    <row r="277" spans="6:6" x14ac:dyDescent="0.25">
      <c r="F277">
        <f>IF(D277="","",D277*E277)</f>
      </c>
    </row>
    <row r="278" spans="6:6" x14ac:dyDescent="0.25">
      <c r="F278">
        <f>IF(D278="","",D278*E278)</f>
      </c>
    </row>
    <row r="279" spans="6:6" x14ac:dyDescent="0.25">
      <c r="F279">
        <f>IF(D279="","",D279*E279)</f>
      </c>
    </row>
    <row r="280" spans="6:6" x14ac:dyDescent="0.25">
      <c r="F280">
        <f>IF(D280="","",D280*E280)</f>
      </c>
    </row>
    <row r="281" spans="6:6" x14ac:dyDescent="0.25">
      <c r="F281">
        <f>IF(D281="","",D281*E281)</f>
      </c>
    </row>
    <row r="282" spans="6:6" x14ac:dyDescent="0.25">
      <c r="F282">
        <f>IF(D282="","",D282*E282)</f>
      </c>
    </row>
    <row r="283" spans="6:6" x14ac:dyDescent="0.25">
      <c r="F283">
        <f>IF(D283="","",D283*E283)</f>
      </c>
    </row>
    <row r="284" spans="6:6" x14ac:dyDescent="0.25">
      <c r="F284">
        <f>IF(D284="","",D284*E284)</f>
      </c>
    </row>
    <row r="285" spans="6:6" x14ac:dyDescent="0.25">
      <c r="F285">
        <f>IF(D285="","",D285*E285)</f>
      </c>
    </row>
    <row r="286" spans="6:6" x14ac:dyDescent="0.25">
      <c r="F286">
        <f>IF(D286="","",D286*E286)</f>
      </c>
    </row>
    <row r="287" spans="6:6" x14ac:dyDescent="0.25">
      <c r="F287">
        <f>IF(D287="","",D287*E287)</f>
      </c>
    </row>
    <row r="288" spans="6:6" x14ac:dyDescent="0.25">
      <c r="F288">
        <f>IF(D288="","",D288*E288)</f>
      </c>
    </row>
    <row r="289" spans="6:6" x14ac:dyDescent="0.25">
      <c r="F289">
        <f>IF(D289="","",D289*E289)</f>
      </c>
    </row>
    <row r="290" spans="6:6" x14ac:dyDescent="0.25">
      <c r="F290">
        <f>IF(D290="","",D290*E290)</f>
      </c>
    </row>
    <row r="291" spans="6:6" x14ac:dyDescent="0.25">
      <c r="F291">
        <f>IF(D291="","",D291*E291)</f>
      </c>
    </row>
    <row r="292" spans="6:6" x14ac:dyDescent="0.25">
      <c r="F292">
        <f>IF(D292="","",D292*E292)</f>
      </c>
    </row>
    <row r="293" spans="6:6" x14ac:dyDescent="0.25">
      <c r="F293">
        <f>IF(D293="","",D293*E293)</f>
      </c>
    </row>
    <row r="294" spans="6:6" x14ac:dyDescent="0.25">
      <c r="F294">
        <f>IF(D294="","",D294*E294)</f>
      </c>
    </row>
    <row r="295" spans="6:6" x14ac:dyDescent="0.25">
      <c r="F295">
        <f>IF(D295="","",D295*E295)</f>
      </c>
    </row>
    <row r="296" spans="6:6" x14ac:dyDescent="0.25">
      <c r="F296">
        <f>IF(D296="","",D296*E296)</f>
      </c>
    </row>
    <row r="297" spans="6:6" x14ac:dyDescent="0.25">
      <c r="F297">
        <f>IF(D297="","",D297*E297)</f>
      </c>
    </row>
    <row r="298" spans="6:6" x14ac:dyDescent="0.25">
      <c r="F298">
        <f>IF(D298="","",D298*E298)</f>
      </c>
    </row>
    <row r="299" spans="6:6" x14ac:dyDescent="0.25">
      <c r="F299">
        <f>IF(D299="","",D299*E299)</f>
      </c>
    </row>
    <row r="300" spans="6:6" x14ac:dyDescent="0.25">
      <c r="F300">
        <f>IF(D300="","",D300*E300)</f>
      </c>
    </row>
    <row r="301" spans="6:6" x14ac:dyDescent="0.25">
      <c r="F301">
        <f>IF(D301="","",D301*E301)</f>
      </c>
    </row>
    <row r="302" spans="6:6" x14ac:dyDescent="0.25">
      <c r="F302">
        <f>IF(D302="","",D302*E302)</f>
      </c>
    </row>
    <row r="303" spans="6:6" x14ac:dyDescent="0.25">
      <c r="F303">
        <f>IF(D303="","",D303*E303)</f>
      </c>
    </row>
    <row r="304" spans="6:6" x14ac:dyDescent="0.25">
      <c r="F304">
        <f>IF(D304="","",D304*E304)</f>
      </c>
    </row>
    <row r="305" spans="6:6" x14ac:dyDescent="0.25">
      <c r="F305">
        <f>IF(D305="","",D305*E305)</f>
      </c>
    </row>
    <row r="306" spans="6:6" x14ac:dyDescent="0.25">
      <c r="F306">
        <f>IF(D306="","",D306*E306)</f>
      </c>
    </row>
    <row r="307" spans="6:6" x14ac:dyDescent="0.25">
      <c r="F307">
        <f>IF(D307="","",D307*E307)</f>
      </c>
    </row>
    <row r="308" spans="6:6" x14ac:dyDescent="0.25">
      <c r="F308">
        <f>IF(D308="","",D308*E308)</f>
      </c>
    </row>
    <row r="309" spans="6:6" x14ac:dyDescent="0.25">
      <c r="F309">
        <f>IF(D309="","",D309*E309)</f>
      </c>
    </row>
    <row r="310" spans="6:6" x14ac:dyDescent="0.25">
      <c r="F310">
        <f>IF(D310="","",D310*E310)</f>
      </c>
    </row>
    <row r="311" spans="6:6" x14ac:dyDescent="0.25">
      <c r="F311">
        <f>IF(D311="","",D311*E311)</f>
      </c>
    </row>
    <row r="312" spans="6:6" x14ac:dyDescent="0.25">
      <c r="F312">
        <f>IF(D312="","",D312*E312)</f>
      </c>
    </row>
    <row r="313" spans="6:6" x14ac:dyDescent="0.25">
      <c r="F313">
        <f>IF(D313="","",D313*E313)</f>
      </c>
    </row>
    <row r="314" spans="6:6" x14ac:dyDescent="0.25">
      <c r="F314">
        <f>IF(D314="","",D314*E314)</f>
      </c>
    </row>
    <row r="315" spans="6:6" x14ac:dyDescent="0.25">
      <c r="F315">
        <f>IF(D315="","",D315*E315)</f>
      </c>
    </row>
    <row r="316" spans="6:6" x14ac:dyDescent="0.25">
      <c r="F316">
        <f>IF(D316="","",D316*E316)</f>
      </c>
    </row>
    <row r="317" spans="6:6" x14ac:dyDescent="0.25">
      <c r="F317">
        <f>IF(D317="","",D317*E317)</f>
      </c>
    </row>
    <row r="318" spans="6:6" x14ac:dyDescent="0.25">
      <c r="F318">
        <f>IF(D318="","",D318*E318)</f>
      </c>
    </row>
    <row r="319" spans="6:6" x14ac:dyDescent="0.25">
      <c r="F319">
        <f>IF(D319="","",D319*E319)</f>
      </c>
    </row>
    <row r="320" spans="6:6" x14ac:dyDescent="0.25">
      <c r="F320">
        <f>IF(D320="","",D320*E320)</f>
      </c>
    </row>
    <row r="321" spans="6:6" x14ac:dyDescent="0.25">
      <c r="F321">
        <f>IF(D321="","",D321*E321)</f>
      </c>
    </row>
    <row r="322" spans="6:6" x14ac:dyDescent="0.25">
      <c r="F322">
        <f>IF(D322="","",D322*E322)</f>
      </c>
    </row>
    <row r="323" spans="6:6" x14ac:dyDescent="0.25">
      <c r="F323">
        <f>IF(D323="","",D323*E323)</f>
      </c>
    </row>
    <row r="324" spans="6:6" x14ac:dyDescent="0.25">
      <c r="F324">
        <f>IF(D324="","",D324*E324)</f>
      </c>
    </row>
    <row r="325" spans="6:6" x14ac:dyDescent="0.25">
      <c r="F325">
        <f>IF(D325="","",D325*E325)</f>
      </c>
    </row>
    <row r="326" spans="6:6" x14ac:dyDescent="0.25">
      <c r="F326">
        <f>IF(D326="","",D326*E326)</f>
      </c>
    </row>
    <row r="327" spans="6:6" x14ac:dyDescent="0.25">
      <c r="F327">
        <f>IF(D327="","",D327*E327)</f>
      </c>
    </row>
    <row r="328" spans="6:6" x14ac:dyDescent="0.25">
      <c r="F328">
        <f>IF(D328="","",D328*E328)</f>
      </c>
    </row>
    <row r="329" spans="6:6" x14ac:dyDescent="0.25">
      <c r="F329">
        <f>IF(D329="","",D329*E329)</f>
      </c>
    </row>
    <row r="330" spans="6:6" x14ac:dyDescent="0.25">
      <c r="F330">
        <f>IF(D330="","",D330*E330)</f>
      </c>
    </row>
    <row r="331" spans="6:6" x14ac:dyDescent="0.25">
      <c r="F331">
        <f>IF(D331="","",D331*E331)</f>
      </c>
    </row>
    <row r="332" spans="6:6" x14ac:dyDescent="0.25">
      <c r="F332">
        <f>IF(D332="","",D332*E332)</f>
      </c>
    </row>
    <row r="333" spans="6:6" x14ac:dyDescent="0.25">
      <c r="F333">
        <f>IF(D333="","",D333*E333)</f>
      </c>
    </row>
    <row r="334" spans="6:6" x14ac:dyDescent="0.25">
      <c r="F334">
        <f>IF(D334="","",D334*E334)</f>
      </c>
    </row>
    <row r="335" spans="6:6" x14ac:dyDescent="0.25">
      <c r="F335">
        <f>IF(D335="","",D335*E335)</f>
      </c>
    </row>
    <row r="336" spans="6:6" x14ac:dyDescent="0.25">
      <c r="F336">
        <f>IF(D336="","",D336*E336)</f>
      </c>
    </row>
    <row r="337" spans="6:6" x14ac:dyDescent="0.25">
      <c r="F337">
        <f>IF(D337="","",D337*E337)</f>
      </c>
    </row>
    <row r="338" spans="6:6" x14ac:dyDescent="0.25">
      <c r="F338">
        <f>IF(D338="","",D338*E338)</f>
      </c>
    </row>
    <row r="339" spans="6:6" x14ac:dyDescent="0.25">
      <c r="F339">
        <f>IF(D339="","",D339*E339)</f>
      </c>
    </row>
    <row r="340" spans="6:6" x14ac:dyDescent="0.25">
      <c r="F340">
        <f>IF(D340="","",D340*E340)</f>
      </c>
    </row>
    <row r="341" spans="6:6" x14ac:dyDescent="0.25">
      <c r="F341">
        <f>IF(D341="","",D341*E341)</f>
      </c>
    </row>
    <row r="342" spans="6:6" x14ac:dyDescent="0.25">
      <c r="F342">
        <f>IF(D342="","",D342*E342)</f>
      </c>
    </row>
    <row r="343" spans="6:6" x14ac:dyDescent="0.25">
      <c r="F343">
        <f>IF(D343="","",D343*E343)</f>
      </c>
    </row>
    <row r="344" spans="6:6" x14ac:dyDescent="0.25">
      <c r="F344">
        <f>IF(D344="","",D344*E344)</f>
      </c>
    </row>
    <row r="345" spans="6:6" x14ac:dyDescent="0.25">
      <c r="F345">
        <f>IF(D345="","",D345*E345)</f>
      </c>
    </row>
    <row r="346" spans="6:6" x14ac:dyDescent="0.25">
      <c r="F346">
        <f>IF(D346="","",D346*E346)</f>
      </c>
    </row>
    <row r="347" spans="6:6" x14ac:dyDescent="0.25">
      <c r="F347">
        <f>IF(D347="","",D347*E347)</f>
      </c>
    </row>
    <row r="348" spans="6:6" x14ac:dyDescent="0.25">
      <c r="F348">
        <f>IF(D348="","",D348*E348)</f>
      </c>
    </row>
    <row r="349" spans="6:6" x14ac:dyDescent="0.25">
      <c r="F349">
        <f>IF(D349="","",D349*E349)</f>
      </c>
    </row>
    <row r="350" spans="6:6" x14ac:dyDescent="0.25">
      <c r="F350">
        <f>IF(D350="","",D350*E350)</f>
      </c>
    </row>
    <row r="351" spans="6:6" x14ac:dyDescent="0.25">
      <c r="F351">
        <f>IF(D351="","",D351*E351)</f>
      </c>
    </row>
    <row r="352" spans="6:6" x14ac:dyDescent="0.25">
      <c r="F352">
        <f>IF(D352="","",D352*E352)</f>
      </c>
    </row>
    <row r="353" spans="6:6" x14ac:dyDescent="0.25">
      <c r="F353">
        <f>IF(D353="","",D353*E353)</f>
      </c>
    </row>
    <row r="354" spans="6:6" x14ac:dyDescent="0.25">
      <c r="F354">
        <f>IF(D354="","",D354*E354)</f>
      </c>
    </row>
    <row r="355" spans="6:6" x14ac:dyDescent="0.25">
      <c r="F355">
        <f>IF(D355="","",D355*E355)</f>
      </c>
    </row>
    <row r="356" spans="6:6" x14ac:dyDescent="0.25">
      <c r="F356">
        <f>IF(D356="","",D356*E356)</f>
      </c>
    </row>
    <row r="357" spans="6:6" x14ac:dyDescent="0.25">
      <c r="F357">
        <f>IF(D357="","",D357*E357)</f>
      </c>
    </row>
    <row r="358" spans="6:6" x14ac:dyDescent="0.25">
      <c r="F358">
        <f>IF(D358="","",D358*E358)</f>
      </c>
    </row>
    <row r="359" spans="6:6" x14ac:dyDescent="0.25">
      <c r="F359">
        <f>IF(D359="","",D359*E359)</f>
      </c>
    </row>
    <row r="360" spans="6:6" x14ac:dyDescent="0.25">
      <c r="F360">
        <f>IF(D360="","",D360*E360)</f>
      </c>
    </row>
    <row r="361" spans="6:6" x14ac:dyDescent="0.25">
      <c r="F361">
        <f>IF(D361="","",D361*E361)</f>
      </c>
    </row>
    <row r="362" spans="6:6" x14ac:dyDescent="0.25">
      <c r="F362">
        <f>IF(D362="","",D362*E362)</f>
      </c>
    </row>
    <row r="363" spans="6:6" x14ac:dyDescent="0.25">
      <c r="F363">
        <f>IF(D363="","",D363*E363)</f>
      </c>
    </row>
    <row r="364" spans="6:6" x14ac:dyDescent="0.25">
      <c r="F364">
        <f>IF(D364="","",D364*E364)</f>
      </c>
    </row>
    <row r="365" spans="6:6" x14ac:dyDescent="0.25">
      <c r="F365">
        <f>IF(D365="","",D365*E365)</f>
      </c>
    </row>
    <row r="366" spans="6:6" x14ac:dyDescent="0.25">
      <c r="F366">
        <f>IF(D366="","",D366*E366)</f>
      </c>
    </row>
    <row r="367" spans="6:6" x14ac:dyDescent="0.25">
      <c r="F367">
        <f>IF(D367="","",D367*E367)</f>
      </c>
    </row>
    <row r="368" spans="6:6" x14ac:dyDescent="0.25">
      <c r="F368">
        <f>IF(D368="","",D368*E368)</f>
      </c>
    </row>
    <row r="369" spans="6:6" x14ac:dyDescent="0.25">
      <c r="F369">
        <f>IF(D369="","",D369*E369)</f>
      </c>
    </row>
    <row r="370" spans="6:6" x14ac:dyDescent="0.25">
      <c r="F370">
        <f>IF(D370="","",D370*E370)</f>
      </c>
    </row>
    <row r="371" spans="6:6" x14ac:dyDescent="0.25">
      <c r="F371">
        <f>IF(D371="","",D371*E371)</f>
      </c>
    </row>
    <row r="372" spans="6:6" x14ac:dyDescent="0.25">
      <c r="F372">
        <f>IF(D372="","",D372*E372)</f>
      </c>
    </row>
    <row r="373" spans="6:6" x14ac:dyDescent="0.25">
      <c r="F373">
        <f>IF(D373="","",D373*E373)</f>
      </c>
    </row>
    <row r="374" spans="6:6" x14ac:dyDescent="0.25">
      <c r="F374">
        <f>IF(D374="","",D374*E374)</f>
      </c>
    </row>
    <row r="375" spans="6:6" x14ac:dyDescent="0.25">
      <c r="F375">
        <f>IF(D375="","",D375*E375)</f>
      </c>
    </row>
    <row r="376" spans="6:6" x14ac:dyDescent="0.25">
      <c r="F376">
        <f>IF(D376="","",D376*E376)</f>
      </c>
    </row>
    <row r="377" spans="6:6" x14ac:dyDescent="0.25">
      <c r="F377">
        <f>IF(D377="","",D377*E377)</f>
      </c>
    </row>
    <row r="378" spans="6:6" x14ac:dyDescent="0.25">
      <c r="F378">
        <f>IF(D378="","",D378*E378)</f>
      </c>
    </row>
    <row r="379" spans="6:6" x14ac:dyDescent="0.25">
      <c r="F379">
        <f>IF(D379="","",D379*E379)</f>
      </c>
    </row>
    <row r="380" spans="6:6" x14ac:dyDescent="0.25">
      <c r="F380">
        <f>IF(D380="","",D380*E380)</f>
      </c>
    </row>
    <row r="381" spans="6:6" x14ac:dyDescent="0.25">
      <c r="F381">
        <f>IF(D381="","",D381*E381)</f>
      </c>
    </row>
    <row r="382" spans="6:6" x14ac:dyDescent="0.25">
      <c r="F382">
        <f>IF(D382="","",D382*E382)</f>
      </c>
    </row>
    <row r="383" spans="6:6" x14ac:dyDescent="0.25">
      <c r="F383">
        <f>IF(D383="","",D383*E383)</f>
      </c>
    </row>
    <row r="384" spans="6:6" x14ac:dyDescent="0.25">
      <c r="F384">
        <f>IF(D384="","",D384*E384)</f>
      </c>
    </row>
    <row r="385" spans="6:6" x14ac:dyDescent="0.25">
      <c r="F385">
        <f>IF(D385="","",D385*E385)</f>
      </c>
    </row>
    <row r="386" spans="6:6" x14ac:dyDescent="0.25">
      <c r="F386">
        <f>IF(D386="","",D386*E386)</f>
      </c>
    </row>
    <row r="387" spans="6:6" x14ac:dyDescent="0.25">
      <c r="F387">
        <f>IF(D387="","",D387*E387)</f>
      </c>
    </row>
    <row r="388" spans="6:6" x14ac:dyDescent="0.25">
      <c r="F388">
        <f>IF(D388="","",D388*E388)</f>
      </c>
    </row>
    <row r="389" spans="6:6" x14ac:dyDescent="0.25">
      <c r="F389">
        <f>IF(D389="","",D389*E389)</f>
      </c>
    </row>
    <row r="390" spans="6:6" x14ac:dyDescent="0.25">
      <c r="F390">
        <f>IF(D390="","",D390*E390)</f>
      </c>
    </row>
    <row r="391" spans="6:6" x14ac:dyDescent="0.25">
      <c r="F391">
        <f>IF(D391="","",D391*E391)</f>
      </c>
    </row>
    <row r="392" spans="6:6" x14ac:dyDescent="0.25">
      <c r="F392">
        <f>IF(D392="","",D392*E392)</f>
      </c>
    </row>
    <row r="393" spans="6:6" x14ac:dyDescent="0.25">
      <c r="F393">
        <f>IF(D393="","",D393*E393)</f>
      </c>
    </row>
    <row r="394" spans="6:6" x14ac:dyDescent="0.25">
      <c r="F394">
        <f>IF(D394="","",D394*E394)</f>
      </c>
    </row>
    <row r="395" spans="6:6" x14ac:dyDescent="0.25">
      <c r="F395">
        <f>IF(D395="","",D395*E395)</f>
      </c>
    </row>
    <row r="396" spans="6:6" x14ac:dyDescent="0.25">
      <c r="F396">
        <f>IF(D396="","",D396*E396)</f>
      </c>
    </row>
    <row r="397" spans="6:6" x14ac:dyDescent="0.25">
      <c r="F397">
        <f>IF(D397="","",D397*E397)</f>
      </c>
    </row>
    <row r="398" spans="6:6" x14ac:dyDescent="0.25">
      <c r="F398">
        <f>IF(D398="","",D398*E398)</f>
      </c>
    </row>
    <row r="399" spans="6:6" x14ac:dyDescent="0.25">
      <c r="F399">
        <f>IF(D399="","",D399*E399)</f>
      </c>
    </row>
    <row r="400" spans="6:6" x14ac:dyDescent="0.25">
      <c r="F400">
        <f>IF(D400="","",D400*E400)</f>
      </c>
    </row>
    <row r="401" spans="6:6" x14ac:dyDescent="0.25">
      <c r="F401">
        <f>IF(D401="","",D401*E401)</f>
      </c>
    </row>
    <row r="402" spans="6:6" x14ac:dyDescent="0.25">
      <c r="F402">
        <f>IF(D402="","",D402*E402)</f>
      </c>
    </row>
    <row r="403" spans="6:6" x14ac:dyDescent="0.25">
      <c r="F403">
        <f>IF(D403="","",D403*E403)</f>
      </c>
    </row>
    <row r="404" spans="6:6" x14ac:dyDescent="0.25">
      <c r="F404">
        <f>IF(D404="","",D404*E404)</f>
      </c>
    </row>
    <row r="405" spans="6:6" x14ac:dyDescent="0.25">
      <c r="F405">
        <f>IF(D405="","",D405*E405)</f>
      </c>
    </row>
    <row r="406" spans="6:6" x14ac:dyDescent="0.25">
      <c r="F406">
        <f>IF(D406="","",D406*E406)</f>
      </c>
    </row>
    <row r="407" spans="6:6" x14ac:dyDescent="0.25">
      <c r="F407">
        <f>IF(D407="","",D407*E407)</f>
      </c>
    </row>
    <row r="408" spans="6:6" x14ac:dyDescent="0.25">
      <c r="F408">
        <f>IF(D408="","",D408*E408)</f>
      </c>
    </row>
    <row r="409" spans="6:6" x14ac:dyDescent="0.25">
      <c r="F409">
        <f>IF(D409="","",D409*E409)</f>
      </c>
    </row>
    <row r="410" spans="6:6" x14ac:dyDescent="0.25">
      <c r="F410">
        <f>IF(D410="","",D410*E410)</f>
      </c>
    </row>
    <row r="411" spans="6:6" x14ac:dyDescent="0.25">
      <c r="F411">
        <f>IF(D411="","",D411*E411)</f>
      </c>
    </row>
    <row r="412" spans="6:6" x14ac:dyDescent="0.25">
      <c r="F412">
        <f>IF(D412="","",D412*E412)</f>
      </c>
    </row>
    <row r="413" spans="6:6" x14ac:dyDescent="0.25">
      <c r="F413">
        <f>IF(D413="","",D413*E413)</f>
      </c>
    </row>
    <row r="414" spans="6:6" x14ac:dyDescent="0.25">
      <c r="F414">
        <f>IF(D414="","",D414*E414)</f>
      </c>
    </row>
    <row r="415" spans="6:6" x14ac:dyDescent="0.25">
      <c r="F415">
        <f>IF(D415="","",D415*E415)</f>
      </c>
    </row>
    <row r="416" spans="6:6" x14ac:dyDescent="0.25">
      <c r="F416">
        <f>IF(D416="","",D416*E416)</f>
      </c>
    </row>
    <row r="417" spans="6:6" x14ac:dyDescent="0.25">
      <c r="F417">
        <f>IF(D417="","",D417*E417)</f>
      </c>
    </row>
    <row r="418" spans="6:6" x14ac:dyDescent="0.25">
      <c r="F418">
        <f>IF(D418="","",D418*E418)</f>
      </c>
    </row>
    <row r="419" spans="6:6" x14ac:dyDescent="0.25">
      <c r="F419">
        <f>IF(D419="","",D419*E419)</f>
      </c>
    </row>
    <row r="420" spans="6:6" x14ac:dyDescent="0.25">
      <c r="F420">
        <f>IF(D420="","",D420*E420)</f>
      </c>
    </row>
    <row r="421" spans="6:6" x14ac:dyDescent="0.25">
      <c r="F421">
        <f>IF(D421="","",D421*E421)</f>
      </c>
    </row>
    <row r="422" spans="6:6" x14ac:dyDescent="0.25">
      <c r="F422">
        <f>IF(D422="","",D422*E422)</f>
      </c>
    </row>
    <row r="423" spans="6:6" x14ac:dyDescent="0.25">
      <c r="F423">
        <f>IF(D423="","",D423*E423)</f>
      </c>
    </row>
    <row r="424" spans="6:6" x14ac:dyDescent="0.25">
      <c r="F424">
        <f>IF(D424="","",D424*E424)</f>
      </c>
    </row>
    <row r="425" spans="6:6" x14ac:dyDescent="0.25">
      <c r="F425">
        <f>IF(D425="","",D425*E425)</f>
      </c>
    </row>
    <row r="426" spans="6:6" x14ac:dyDescent="0.25">
      <c r="F426">
        <f>IF(D426="","",D426*E426)</f>
      </c>
    </row>
    <row r="427" spans="6:6" x14ac:dyDescent="0.25">
      <c r="F427">
        <f>IF(D427="","",D427*E427)</f>
      </c>
    </row>
    <row r="428" spans="6:6" x14ac:dyDescent="0.25">
      <c r="F428">
        <f>IF(D428="","",D428*E428)</f>
      </c>
    </row>
    <row r="429" spans="6:6" x14ac:dyDescent="0.25">
      <c r="F429">
        <f>IF(D429="","",D429*E429)</f>
      </c>
    </row>
    <row r="430" spans="6:6" x14ac:dyDescent="0.25">
      <c r="F430">
        <f>IF(D430="","",D430*E430)</f>
      </c>
    </row>
    <row r="431" spans="6:6" x14ac:dyDescent="0.25">
      <c r="F431">
        <f>IF(D431="","",D431*E431)</f>
      </c>
    </row>
    <row r="432" spans="6:6" x14ac:dyDescent="0.25">
      <c r="F432">
        <f>IF(D432="","",D432*E432)</f>
      </c>
    </row>
    <row r="433" spans="6:6" x14ac:dyDescent="0.25">
      <c r="F433">
        <f>IF(D433="","",D433*E433)</f>
      </c>
    </row>
    <row r="434" spans="6:6" x14ac:dyDescent="0.25">
      <c r="F434">
        <f>IF(D434="","",D434*E434)</f>
      </c>
    </row>
    <row r="435" spans="6:6" x14ac:dyDescent="0.25">
      <c r="F435">
        <f>IF(D435="","",D435*E435)</f>
      </c>
    </row>
    <row r="436" spans="6:6" x14ac:dyDescent="0.25">
      <c r="F436">
        <f>IF(D436="","",D436*E436)</f>
      </c>
    </row>
    <row r="437" spans="6:6" x14ac:dyDescent="0.25">
      <c r="F437">
        <f>IF(D437="","",D437*E437)</f>
      </c>
    </row>
    <row r="438" spans="6:6" x14ac:dyDescent="0.25">
      <c r="F438">
        <f>IF(D438="","",D438*E438)</f>
      </c>
    </row>
    <row r="439" spans="6:6" x14ac:dyDescent="0.25">
      <c r="F439">
        <f>IF(D439="","",D439*E439)</f>
      </c>
    </row>
    <row r="440" spans="6:6" x14ac:dyDescent="0.25">
      <c r="F440">
        <f>IF(D440="","",D440*E440)</f>
      </c>
    </row>
    <row r="441" spans="6:6" x14ac:dyDescent="0.25">
      <c r="F441">
        <f>IF(D441="","",D441*E441)</f>
      </c>
    </row>
    <row r="442" spans="6:6" x14ac:dyDescent="0.25">
      <c r="F442">
        <f>IF(D442="","",D442*E442)</f>
      </c>
    </row>
    <row r="443" spans="6:6" x14ac:dyDescent="0.25">
      <c r="F443">
        <f>IF(D443="","",D443*E443)</f>
      </c>
    </row>
    <row r="444" spans="6:6" x14ac:dyDescent="0.25">
      <c r="F444">
        <f>IF(D444="","",D444*E444)</f>
      </c>
    </row>
    <row r="445" spans="6:6" x14ac:dyDescent="0.25">
      <c r="F445">
        <f>IF(D445="","",D445*E445)</f>
      </c>
    </row>
    <row r="446" spans="6:6" x14ac:dyDescent="0.25">
      <c r="F446">
        <f>IF(D446="","",D446*E446)</f>
      </c>
    </row>
    <row r="447" spans="6:6" x14ac:dyDescent="0.25">
      <c r="F447">
        <f>IF(D447="","",D447*E447)</f>
      </c>
    </row>
    <row r="448" spans="6:6" x14ac:dyDescent="0.25">
      <c r="F448">
        <f>IF(D448="","",D448*E448)</f>
      </c>
    </row>
    <row r="449" spans="6:6" x14ac:dyDescent="0.25">
      <c r="F449">
        <f>IF(D449="","",D449*E449)</f>
      </c>
    </row>
    <row r="450" spans="6:6" x14ac:dyDescent="0.25">
      <c r="F450">
        <f>IF(D450="","",D450*E450)</f>
      </c>
    </row>
    <row r="451" spans="6:6" x14ac:dyDescent="0.25">
      <c r="F451">
        <f>IF(D451="","",D451*E451)</f>
      </c>
    </row>
    <row r="452" spans="6:6" x14ac:dyDescent="0.25">
      <c r="F452">
        <f>IF(D452="","",D452*E452)</f>
      </c>
    </row>
    <row r="453" spans="6:6" x14ac:dyDescent="0.25">
      <c r="F453">
        <f>IF(D453="","",D453*E453)</f>
      </c>
    </row>
    <row r="454" spans="6:6" x14ac:dyDescent="0.25">
      <c r="F454">
        <f>IF(D454="","",D454*E454)</f>
      </c>
    </row>
    <row r="455" spans="6:6" x14ac:dyDescent="0.25">
      <c r="F455">
        <f>IF(D455="","",D455*E455)</f>
      </c>
    </row>
    <row r="456" spans="6:6" x14ac:dyDescent="0.25">
      <c r="F456">
        <f>IF(D456="","",D456*E456)</f>
      </c>
    </row>
    <row r="457" spans="6:6" x14ac:dyDescent="0.25">
      <c r="F457">
        <f>IF(D457="","",D457*E457)</f>
      </c>
    </row>
    <row r="458" spans="6:6" x14ac:dyDescent="0.25">
      <c r="F458">
        <f>IF(D458="","",D458*E458)</f>
      </c>
    </row>
    <row r="459" spans="6:6" x14ac:dyDescent="0.25">
      <c r="F459">
        <f>IF(D459="","",D459*E459)</f>
      </c>
    </row>
    <row r="460" spans="6:6" x14ac:dyDescent="0.25">
      <c r="F460">
        <f>IF(D460="","",D460*E460)</f>
      </c>
    </row>
    <row r="461" spans="6:6" x14ac:dyDescent="0.25">
      <c r="F461">
        <f>IF(D461="","",D461*E461)</f>
      </c>
    </row>
    <row r="462" spans="6:6" x14ac:dyDescent="0.25">
      <c r="F462">
        <f>IF(D462="","",D462*E462)</f>
      </c>
    </row>
    <row r="463" spans="6:6" x14ac:dyDescent="0.25">
      <c r="F463">
        <f>IF(D463="","",D463*E463)</f>
      </c>
    </row>
    <row r="464" spans="6:6" x14ac:dyDescent="0.25">
      <c r="F464">
        <f>IF(D464="","",D464*E464)</f>
      </c>
    </row>
    <row r="465" spans="6:6" x14ac:dyDescent="0.25">
      <c r="F465">
        <f>IF(D465="","",D465*E465)</f>
      </c>
    </row>
    <row r="466" spans="6:6" x14ac:dyDescent="0.25">
      <c r="F466">
        <f>IF(D466="","",D466*E466)</f>
      </c>
    </row>
    <row r="467" spans="6:6" x14ac:dyDescent="0.25">
      <c r="F467">
        <f>IF(D467="","",D467*E467)</f>
      </c>
    </row>
    <row r="468" spans="6:6" x14ac:dyDescent="0.25">
      <c r="F468">
        <f>IF(D468="","",D468*E468)</f>
      </c>
    </row>
    <row r="469" spans="6:6" x14ac:dyDescent="0.25">
      <c r="F469">
        <f>IF(D469="","",D469*E469)</f>
      </c>
    </row>
    <row r="470" spans="6:6" x14ac:dyDescent="0.25">
      <c r="F470">
        <f>IF(D470="","",D470*E470)</f>
      </c>
    </row>
    <row r="471" spans="6:6" x14ac:dyDescent="0.25">
      <c r="F471">
        <f>IF(D471="","",D471*E471)</f>
      </c>
    </row>
    <row r="472" spans="6:6" x14ac:dyDescent="0.25">
      <c r="F472">
        <f>IF(D472="","",D472*E472)</f>
      </c>
    </row>
    <row r="473" spans="6:6" x14ac:dyDescent="0.25">
      <c r="F473">
        <f>IF(D473="","",D473*E473)</f>
      </c>
    </row>
    <row r="474" spans="6:6" x14ac:dyDescent="0.25">
      <c r="F474">
        <f>IF(D474="","",D474*E474)</f>
      </c>
    </row>
    <row r="475" spans="6:6" x14ac:dyDescent="0.25">
      <c r="F475">
        <f>IF(D475="","",D475*E475)</f>
      </c>
    </row>
    <row r="476" spans="6:6" x14ac:dyDescent="0.25">
      <c r="F476">
        <f>IF(D476="","",D476*E476)</f>
      </c>
    </row>
    <row r="477" spans="6:6" x14ac:dyDescent="0.25">
      <c r="F477">
        <f>IF(D477="","",D477*E477)</f>
      </c>
    </row>
    <row r="478" spans="6:6" x14ac:dyDescent="0.25">
      <c r="F478">
        <f>IF(D478="","",D478*E478)</f>
      </c>
    </row>
    <row r="479" spans="6:6" x14ac:dyDescent="0.25">
      <c r="F479">
        <f>IF(D479="","",D479*E479)</f>
      </c>
    </row>
    <row r="480" spans="6:6" x14ac:dyDescent="0.25">
      <c r="F480">
        <f>IF(D480="","",D480*E480)</f>
      </c>
    </row>
    <row r="481" spans="6:6" x14ac:dyDescent="0.25">
      <c r="F481">
        <f>IF(D481="","",D481*E481)</f>
      </c>
    </row>
    <row r="482" spans="6:6" x14ac:dyDescent="0.25">
      <c r="F482">
        <f>IF(D482="","",D482*E482)</f>
      </c>
    </row>
    <row r="483" spans="6:6" x14ac:dyDescent="0.25">
      <c r="F483">
        <f>IF(D483="","",D483*E483)</f>
      </c>
    </row>
    <row r="484" spans="6:6" x14ac:dyDescent="0.25">
      <c r="F484">
        <f>IF(D484="","",D484*E484)</f>
      </c>
    </row>
    <row r="485" spans="6:6" x14ac:dyDescent="0.25">
      <c r="F485">
        <f>IF(D485="","",D485*E485)</f>
      </c>
    </row>
    <row r="486" spans="6:6" x14ac:dyDescent="0.25">
      <c r="F486">
        <f>IF(D486="","",D486*E486)</f>
      </c>
    </row>
    <row r="487" spans="6:6" x14ac:dyDescent="0.25">
      <c r="F487">
        <f>IF(D487="","",D487*E487)</f>
      </c>
    </row>
    <row r="488" spans="6:6" x14ac:dyDescent="0.25">
      <c r="F488">
        <f>IF(D488="","",D488*E488)</f>
      </c>
    </row>
    <row r="489" spans="6:6" x14ac:dyDescent="0.25">
      <c r="F489">
        <f>IF(D489="","",D489*E489)</f>
      </c>
    </row>
    <row r="490" spans="6:6" x14ac:dyDescent="0.25">
      <c r="F490">
        <f>IF(D490="","",D490*E490)</f>
      </c>
    </row>
    <row r="491" spans="6:6" x14ac:dyDescent="0.25">
      <c r="F491">
        <f>IF(D491="","",D491*E491)</f>
      </c>
    </row>
    <row r="492" spans="6:6" x14ac:dyDescent="0.25">
      <c r="F492">
        <f>IF(D492="","",D492*E492)</f>
      </c>
    </row>
    <row r="493" spans="6:6" x14ac:dyDescent="0.25">
      <c r="F493">
        <f>IF(D493="","",D493*E493)</f>
      </c>
    </row>
    <row r="494" spans="6:6" x14ac:dyDescent="0.25">
      <c r="F494">
        <f>IF(D494="","",D494*E494)</f>
      </c>
    </row>
    <row r="495" spans="6:6" x14ac:dyDescent="0.25">
      <c r="F495">
        <f>IF(D495="","",D495*E495)</f>
      </c>
    </row>
    <row r="496" spans="6:6" x14ac:dyDescent="0.25">
      <c r="F496">
        <f>IF(D496="","",D496*E496)</f>
      </c>
    </row>
    <row r="497" spans="6:6" x14ac:dyDescent="0.25">
      <c r="F497">
        <f>IF(D497="","",D497*E497)</f>
      </c>
    </row>
    <row r="498" spans="6:6" x14ac:dyDescent="0.25">
      <c r="F498">
        <f>IF(D498="","",D498*E498)</f>
      </c>
    </row>
    <row r="499" spans="6:6" x14ac:dyDescent="0.25">
      <c r="F499">
        <f>IF(D499="","",D499*E499)</f>
      </c>
    </row>
    <row r="500" spans="6:6" x14ac:dyDescent="0.25">
      <c r="F500">
        <f>IF(D500="","",D500*E500)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 rightToLeft="1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24" customWidth="1"/>
    <col min="3" max="3" width="16" customWidth="1"/>
    <col min="4" max="4" width="26" customWidth="1"/>
  </cols>
  <sheetData>
    <row r="1" spans="1:4" x14ac:dyDescent="0.25">
      <c r="A1" s="5" t="s">
        <v>7</v>
      </c>
      <c r="B1" s="5" t="s">
        <v>8</v>
      </c>
      <c r="C1" s="5" t="s">
        <v>14</v>
      </c>
      <c r="D1" s="5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0"/>
  <sheetViews>
    <sheetView workbookViewId="0" rightToLeft="1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3" width="16" customWidth="1"/>
    <col min="4" max="4" width="32" customWidth="1"/>
  </cols>
  <sheetData>
    <row r="1" spans="1:4" x14ac:dyDescent="0.25">
      <c r="A1" s="5" t="s">
        <v>8</v>
      </c>
      <c r="B1" s="5" t="s">
        <v>15</v>
      </c>
      <c r="C1" s="5" t="s">
        <v>16</v>
      </c>
      <c r="D1" s="5" t="s">
        <v>17</v>
      </c>
    </row>
    <row r="2" spans="2:4" x14ac:dyDescent="0.25">
      <c r="B2">
        <f>IF(A2="","",SUMIF(الطلبات!B:B,A2,الطلبات!F:F))</f>
      </c>
      <c r="C2">
        <f>IF(A2="","",SUMIF(الرصيد!B:B,A2,الرصيد!C:C))</f>
      </c>
      <c r="D2">
        <f>IF(A2="","",C2-B2)</f>
      </c>
    </row>
    <row r="3" spans="2:4" x14ac:dyDescent="0.25">
      <c r="B3">
        <f>IF(A3="","",SUMIF(الطلبات!B:B,A3,الطلبات!F:F))</f>
      </c>
      <c r="C3">
        <f>IF(A3="","",SUMIF(الرصيد!B:B,A3,الرصيد!C:C))</f>
      </c>
      <c r="D3">
        <f>IF(A3="","",C3-B3)</f>
      </c>
    </row>
    <row r="4" spans="2:4" x14ac:dyDescent="0.25">
      <c r="B4">
        <f>IF(A4="","",SUMIF(الطلبات!B:B,A4,الطلبات!F:F))</f>
      </c>
      <c r="C4">
        <f>IF(A4="","",SUMIF(الرصيد!B:B,A4,الرصيد!C:C))</f>
      </c>
      <c r="D4">
        <f>IF(A4="","",C4-B4)</f>
      </c>
    </row>
    <row r="5" spans="2:4" x14ac:dyDescent="0.25">
      <c r="B5">
        <f>IF(A5="","",SUMIF(الطلبات!B:B,A5,الطلبات!F:F))</f>
      </c>
      <c r="C5">
        <f>IF(A5="","",SUMIF(الرصيد!B:B,A5,الرصيد!C:C))</f>
      </c>
      <c r="D5">
        <f>IF(A5="","",C5-B5)</f>
      </c>
    </row>
    <row r="6" spans="2:4" x14ac:dyDescent="0.25">
      <c r="B6">
        <f>IF(A6="","",SUMIF(الطلبات!B:B,A6,الطلبات!F:F))</f>
      </c>
      <c r="C6">
        <f>IF(A6="","",SUMIF(الرصيد!B:B,A6,الرصيد!C:C))</f>
      </c>
      <c r="D6">
        <f>IF(A6="","",C6-B6)</f>
      </c>
    </row>
    <row r="7" spans="2:4" x14ac:dyDescent="0.25">
      <c r="B7">
        <f>IF(A7="","",SUMIF(الطلبات!B:B,A7,الطلبات!F:F))</f>
      </c>
      <c r="C7">
        <f>IF(A7="","",SUMIF(الرصيد!B:B,A7,الرصيد!C:C))</f>
      </c>
      <c r="D7">
        <f>IF(A7="","",C7-B7)</f>
      </c>
    </row>
    <row r="8" spans="2:4" x14ac:dyDescent="0.25">
      <c r="B8">
        <f>IF(A8="","",SUMIF(الطلبات!B:B,A8,الطلبات!F:F))</f>
      </c>
      <c r="C8">
        <f>IF(A8="","",SUMIF(الرصيد!B:B,A8,الرصيد!C:C))</f>
      </c>
      <c r="D8">
        <f>IF(A8="","",C8-B8)</f>
      </c>
    </row>
    <row r="9" spans="2:4" x14ac:dyDescent="0.25">
      <c r="B9">
        <f>IF(A9="","",SUMIF(الطلبات!B:B,A9,الطلبات!F:F))</f>
      </c>
      <c r="C9">
        <f>IF(A9="","",SUMIF(الرصيد!B:B,A9,الرصيد!C:C))</f>
      </c>
      <c r="D9">
        <f>IF(A9="","",C9-B9)</f>
      </c>
    </row>
    <row r="10" spans="2:4" x14ac:dyDescent="0.25">
      <c r="B10">
        <f>IF(A10="","",SUMIF(الطلبات!B:B,A10,الطلبات!F:F))</f>
      </c>
      <c r="C10">
        <f>IF(A10="","",SUMIF(الرصيد!B:B,A10,الرصيد!C:C))</f>
      </c>
      <c r="D10">
        <f>IF(A10="","",C10-B10)</f>
      </c>
    </row>
    <row r="11" spans="2:4" x14ac:dyDescent="0.25">
      <c r="B11">
        <f>IF(A11="","",SUMIF(الطلبات!B:B,A11,الطلبات!F:F))</f>
      </c>
      <c r="C11">
        <f>IF(A11="","",SUMIF(الرصيد!B:B,A11,الرصيد!C:C))</f>
      </c>
      <c r="D11">
        <f>IF(A11="","",C11-B11)</f>
      </c>
    </row>
    <row r="12" spans="2:4" x14ac:dyDescent="0.25">
      <c r="B12">
        <f>IF(A12="","",SUMIF(الطلبات!B:B,A12,الطلبات!F:F))</f>
      </c>
      <c r="C12">
        <f>IF(A12="","",SUMIF(الرصيد!B:B,A12,الرصيد!C:C))</f>
      </c>
      <c r="D12">
        <f>IF(A12="","",C12-B12)</f>
      </c>
    </row>
    <row r="13" spans="2:4" x14ac:dyDescent="0.25">
      <c r="B13">
        <f>IF(A13="","",SUMIF(الطلبات!B:B,A13,الطلبات!F:F))</f>
      </c>
      <c r="C13">
        <f>IF(A13="","",SUMIF(الرصيد!B:B,A13,الرصيد!C:C))</f>
      </c>
      <c r="D13">
        <f>IF(A13="","",C13-B13)</f>
      </c>
    </row>
    <row r="14" spans="2:4" x14ac:dyDescent="0.25">
      <c r="B14">
        <f>IF(A14="","",SUMIF(الطلبات!B:B,A14,الطلبات!F:F))</f>
      </c>
      <c r="C14">
        <f>IF(A14="","",SUMIF(الرصيد!B:B,A14,الرصيد!C:C))</f>
      </c>
      <c r="D14">
        <f>IF(A14="","",C14-B14)</f>
      </c>
    </row>
    <row r="15" spans="2:4" x14ac:dyDescent="0.25">
      <c r="B15">
        <f>IF(A15="","",SUMIF(الطلبات!B:B,A15,الطلبات!F:F))</f>
      </c>
      <c r="C15">
        <f>IF(A15="","",SUMIF(الرصيد!B:B,A15,الرصيد!C:C))</f>
      </c>
      <c r="D15">
        <f>IF(A15="","",C15-B15)</f>
      </c>
    </row>
    <row r="16" spans="2:4" x14ac:dyDescent="0.25">
      <c r="B16">
        <f>IF(A16="","",SUMIF(الطلبات!B:B,A16,الطلبات!F:F))</f>
      </c>
      <c r="C16">
        <f>IF(A16="","",SUMIF(الرصيد!B:B,A16,الرصيد!C:C))</f>
      </c>
      <c r="D16">
        <f>IF(A16="","",C16-B16)</f>
      </c>
    </row>
    <row r="17" spans="2:4" x14ac:dyDescent="0.25">
      <c r="B17">
        <f>IF(A17="","",SUMIF(الطلبات!B:B,A17,الطلبات!F:F))</f>
      </c>
      <c r="C17">
        <f>IF(A17="","",SUMIF(الرصيد!B:B,A17,الرصيد!C:C))</f>
      </c>
      <c r="D17">
        <f>IF(A17="","",C17-B17)</f>
      </c>
    </row>
    <row r="18" spans="2:4" x14ac:dyDescent="0.25">
      <c r="B18">
        <f>IF(A18="","",SUMIF(الطلبات!B:B,A18,الطلبات!F:F))</f>
      </c>
      <c r="C18">
        <f>IF(A18="","",SUMIF(الرصيد!B:B,A18,الرصيد!C:C))</f>
      </c>
      <c r="D18">
        <f>IF(A18="","",C18-B18)</f>
      </c>
    </row>
    <row r="19" spans="2:4" x14ac:dyDescent="0.25">
      <c r="B19">
        <f>IF(A19="","",SUMIF(الطلبات!B:B,A19,الطلبات!F:F))</f>
      </c>
      <c r="C19">
        <f>IF(A19="","",SUMIF(الرصيد!B:B,A19,الرصيد!C:C))</f>
      </c>
      <c r="D19">
        <f>IF(A19="","",C19-B19)</f>
      </c>
    </row>
    <row r="20" spans="2:4" x14ac:dyDescent="0.25">
      <c r="B20">
        <f>IF(A20="","",SUMIF(الطلبات!B:B,A20,الطلبات!F:F))</f>
      </c>
      <c r="C20">
        <f>IF(A20="","",SUMIF(الرصيد!B:B,A20,الرصيد!C:C))</f>
      </c>
      <c r="D20">
        <f>IF(A20="","",C20-B20)</f>
      </c>
    </row>
    <row r="21" spans="2:4" x14ac:dyDescent="0.25">
      <c r="B21">
        <f>IF(A21="","",SUMIF(الطلبات!B:B,A21,الطلبات!F:F))</f>
      </c>
      <c r="C21">
        <f>IF(A21="","",SUMIF(الرصيد!B:B,A21,الرصيد!C:C))</f>
      </c>
      <c r="D21">
        <f>IF(A21="","",C21-B21)</f>
      </c>
    </row>
    <row r="22" spans="2:4" x14ac:dyDescent="0.25">
      <c r="B22">
        <f>IF(A22="","",SUMIF(الطلبات!B:B,A22,الطلبات!F:F))</f>
      </c>
      <c r="C22">
        <f>IF(A22="","",SUMIF(الرصيد!B:B,A22,الرصيد!C:C))</f>
      </c>
      <c r="D22">
        <f>IF(A22="","",C22-B22)</f>
      </c>
    </row>
    <row r="23" spans="2:4" x14ac:dyDescent="0.25">
      <c r="B23">
        <f>IF(A23="","",SUMIF(الطلبات!B:B,A23,الطلبات!F:F))</f>
      </c>
      <c r="C23">
        <f>IF(A23="","",SUMIF(الرصيد!B:B,A23,الرصيد!C:C))</f>
      </c>
      <c r="D23">
        <f>IF(A23="","",C23-B23)</f>
      </c>
    </row>
    <row r="24" spans="2:4" x14ac:dyDescent="0.25">
      <c r="B24">
        <f>IF(A24="","",SUMIF(الطلبات!B:B,A24,الطلبات!F:F))</f>
      </c>
      <c r="C24">
        <f>IF(A24="","",SUMIF(الرصيد!B:B,A24,الرصيد!C:C))</f>
      </c>
      <c r="D24">
        <f>IF(A24="","",C24-B24)</f>
      </c>
    </row>
    <row r="25" spans="2:4" x14ac:dyDescent="0.25">
      <c r="B25">
        <f>IF(A25="","",SUMIF(الطلبات!B:B,A25,الطلبات!F:F))</f>
      </c>
      <c r="C25">
        <f>IF(A25="","",SUMIF(الرصيد!B:B,A25,الرصيد!C:C))</f>
      </c>
      <c r="D25">
        <f>IF(A25="","",C25-B25)</f>
      </c>
    </row>
    <row r="26" spans="2:4" x14ac:dyDescent="0.25">
      <c r="B26">
        <f>IF(A26="","",SUMIF(الطلبات!B:B,A26,الطلبات!F:F))</f>
      </c>
      <c r="C26">
        <f>IF(A26="","",SUMIF(الرصيد!B:B,A26,الرصيد!C:C))</f>
      </c>
      <c r="D26">
        <f>IF(A26="","",C26-B26)</f>
      </c>
    </row>
    <row r="27" spans="2:4" x14ac:dyDescent="0.25">
      <c r="B27">
        <f>IF(A27="","",SUMIF(الطلبات!B:B,A27,الطلبات!F:F))</f>
      </c>
      <c r="C27">
        <f>IF(A27="","",SUMIF(الرصيد!B:B,A27,الرصيد!C:C))</f>
      </c>
      <c r="D27">
        <f>IF(A27="","",C27-B27)</f>
      </c>
    </row>
    <row r="28" spans="2:4" x14ac:dyDescent="0.25">
      <c r="B28">
        <f>IF(A28="","",SUMIF(الطلبات!B:B,A28,الطلبات!F:F))</f>
      </c>
      <c r="C28">
        <f>IF(A28="","",SUMIF(الرصيد!B:B,A28,الرصيد!C:C))</f>
      </c>
      <c r="D28">
        <f>IF(A28="","",C28-B28)</f>
      </c>
    </row>
    <row r="29" spans="2:4" x14ac:dyDescent="0.25">
      <c r="B29">
        <f>IF(A29="","",SUMIF(الطلبات!B:B,A29,الطلبات!F:F))</f>
      </c>
      <c r="C29">
        <f>IF(A29="","",SUMIF(الرصيد!B:B,A29,الرصيد!C:C))</f>
      </c>
      <c r="D29">
        <f>IF(A29="","",C29-B29)</f>
      </c>
    </row>
    <row r="30" spans="2:4" x14ac:dyDescent="0.25">
      <c r="B30">
        <f>IF(A30="","",SUMIF(الطلبات!B:B,A30,الطلبات!F:F))</f>
      </c>
      <c r="C30">
        <f>IF(A30="","",SUMIF(الرصيد!B:B,A30,الرصيد!C:C))</f>
      </c>
      <c r="D30">
        <f>IF(A30="","",C30-B30)</f>
      </c>
    </row>
    <row r="31" spans="2:4" x14ac:dyDescent="0.25">
      <c r="B31">
        <f>IF(A31="","",SUMIF(الطلبات!B:B,A31,الطلبات!F:F))</f>
      </c>
      <c r="C31">
        <f>IF(A31="","",SUMIF(الرصيد!B:B,A31,الرصيد!C:C))</f>
      </c>
      <c r="D31">
        <f>IF(A31="","",C31-B31)</f>
      </c>
    </row>
    <row r="32" spans="2:4" x14ac:dyDescent="0.25">
      <c r="B32">
        <f>IF(A32="","",SUMIF(الطلبات!B:B,A32,الطلبات!F:F))</f>
      </c>
      <c r="C32">
        <f>IF(A32="","",SUMIF(الرصيد!B:B,A32,الرصيد!C:C))</f>
      </c>
      <c r="D32">
        <f>IF(A32="","",C32-B32)</f>
      </c>
    </row>
    <row r="33" spans="2:4" x14ac:dyDescent="0.25">
      <c r="B33">
        <f>IF(A33="","",SUMIF(الطلبات!B:B,A33,الطلبات!F:F))</f>
      </c>
      <c r="C33">
        <f>IF(A33="","",SUMIF(الرصيد!B:B,A33,الرصيد!C:C))</f>
      </c>
      <c r="D33">
        <f>IF(A33="","",C33-B33)</f>
      </c>
    </row>
    <row r="34" spans="2:4" x14ac:dyDescent="0.25">
      <c r="B34">
        <f>IF(A34="","",SUMIF(الطلبات!B:B,A34,الطلبات!F:F))</f>
      </c>
      <c r="C34">
        <f>IF(A34="","",SUMIF(الرصيد!B:B,A34,الرصيد!C:C))</f>
      </c>
      <c r="D34">
        <f>IF(A34="","",C34-B34)</f>
      </c>
    </row>
    <row r="35" spans="2:4" x14ac:dyDescent="0.25">
      <c r="B35">
        <f>IF(A35="","",SUMIF(الطلبات!B:B,A35,الطلبات!F:F))</f>
      </c>
      <c r="C35">
        <f>IF(A35="","",SUMIF(الرصيد!B:B,A35,الرصيد!C:C))</f>
      </c>
      <c r="D35">
        <f>IF(A35="","",C35-B35)</f>
      </c>
    </row>
    <row r="36" spans="2:4" x14ac:dyDescent="0.25">
      <c r="B36">
        <f>IF(A36="","",SUMIF(الطلبات!B:B,A36,الطلبات!F:F))</f>
      </c>
      <c r="C36">
        <f>IF(A36="","",SUMIF(الرصيد!B:B,A36,الرصيد!C:C))</f>
      </c>
      <c r="D36">
        <f>IF(A36="","",C36-B36)</f>
      </c>
    </row>
    <row r="37" spans="2:4" x14ac:dyDescent="0.25">
      <c r="B37">
        <f>IF(A37="","",SUMIF(الطلبات!B:B,A37,الطلبات!F:F))</f>
      </c>
      <c r="C37">
        <f>IF(A37="","",SUMIF(الرصيد!B:B,A37,الرصيد!C:C))</f>
      </c>
      <c r="D37">
        <f>IF(A37="","",C37-B37)</f>
      </c>
    </row>
    <row r="38" spans="2:4" x14ac:dyDescent="0.25">
      <c r="B38">
        <f>IF(A38="","",SUMIF(الطلبات!B:B,A38,الطلبات!F:F))</f>
      </c>
      <c r="C38">
        <f>IF(A38="","",SUMIF(الرصيد!B:B,A38,الرصيد!C:C))</f>
      </c>
      <c r="D38">
        <f>IF(A38="","",C38-B38)</f>
      </c>
    </row>
    <row r="39" spans="2:4" x14ac:dyDescent="0.25">
      <c r="B39">
        <f>IF(A39="","",SUMIF(الطلبات!B:B,A39,الطلبات!F:F))</f>
      </c>
      <c r="C39">
        <f>IF(A39="","",SUMIF(الرصيد!B:B,A39,الرصيد!C:C))</f>
      </c>
      <c r="D39">
        <f>IF(A39="","",C39-B39)</f>
      </c>
    </row>
    <row r="40" spans="2:4" x14ac:dyDescent="0.25">
      <c r="B40">
        <f>IF(A40="","",SUMIF(الطلبات!B:B,A40,الطلبات!F:F))</f>
      </c>
      <c r="C40">
        <f>IF(A40="","",SUMIF(الرصيد!B:B,A40,الرصيد!C:C))</f>
      </c>
      <c r="D40">
        <f>IF(A40="","",C40-B40)</f>
      </c>
    </row>
    <row r="41" spans="2:4" x14ac:dyDescent="0.25">
      <c r="B41">
        <f>IF(A41="","",SUMIF(الطلبات!B:B,A41,الطلبات!F:F))</f>
      </c>
      <c r="C41">
        <f>IF(A41="","",SUMIF(الرصيد!B:B,A41,الرصيد!C:C))</f>
      </c>
      <c r="D41">
        <f>IF(A41="","",C41-B41)</f>
      </c>
    </row>
    <row r="42" spans="2:4" x14ac:dyDescent="0.25">
      <c r="B42">
        <f>IF(A42="","",SUMIF(الطلبات!B:B,A42,الطلبات!F:F))</f>
      </c>
      <c r="C42">
        <f>IF(A42="","",SUMIF(الرصيد!B:B,A42,الرصيد!C:C))</f>
      </c>
      <c r="D42">
        <f>IF(A42="","",C42-B42)</f>
      </c>
    </row>
    <row r="43" spans="2:4" x14ac:dyDescent="0.25">
      <c r="B43">
        <f>IF(A43="","",SUMIF(الطلبات!B:B,A43,الطلبات!F:F))</f>
      </c>
      <c r="C43">
        <f>IF(A43="","",SUMIF(الرصيد!B:B,A43,الرصيد!C:C))</f>
      </c>
      <c r="D43">
        <f>IF(A43="","",C43-B43)</f>
      </c>
    </row>
    <row r="44" spans="2:4" x14ac:dyDescent="0.25">
      <c r="B44">
        <f>IF(A44="","",SUMIF(الطلبات!B:B,A44,الطلبات!F:F))</f>
      </c>
      <c r="C44">
        <f>IF(A44="","",SUMIF(الرصيد!B:B,A44,الرصيد!C:C))</f>
      </c>
      <c r="D44">
        <f>IF(A44="","",C44-B44)</f>
      </c>
    </row>
    <row r="45" spans="2:4" x14ac:dyDescent="0.25">
      <c r="B45">
        <f>IF(A45="","",SUMIF(الطلبات!B:B,A45,الطلبات!F:F))</f>
      </c>
      <c r="C45">
        <f>IF(A45="","",SUMIF(الرصيد!B:B,A45,الرصيد!C:C))</f>
      </c>
      <c r="D45">
        <f>IF(A45="","",C45-B45)</f>
      </c>
    </row>
    <row r="46" spans="2:4" x14ac:dyDescent="0.25">
      <c r="B46">
        <f>IF(A46="","",SUMIF(الطلبات!B:B,A46,الطلبات!F:F))</f>
      </c>
      <c r="C46">
        <f>IF(A46="","",SUMIF(الرصيد!B:B,A46,الرصيد!C:C))</f>
      </c>
      <c r="D46">
        <f>IF(A46="","",C46-B46)</f>
      </c>
    </row>
    <row r="47" spans="2:4" x14ac:dyDescent="0.25">
      <c r="B47">
        <f>IF(A47="","",SUMIF(الطلبات!B:B,A47,الطلبات!F:F))</f>
      </c>
      <c r="C47">
        <f>IF(A47="","",SUMIF(الرصيد!B:B,A47,الرصيد!C:C))</f>
      </c>
      <c r="D47">
        <f>IF(A47="","",C47-B47)</f>
      </c>
    </row>
    <row r="48" spans="2:4" x14ac:dyDescent="0.25">
      <c r="B48">
        <f>IF(A48="","",SUMIF(الطلبات!B:B,A48,الطلبات!F:F))</f>
      </c>
      <c r="C48">
        <f>IF(A48="","",SUMIF(الرصيد!B:B,A48,الرصيد!C:C))</f>
      </c>
      <c r="D48">
        <f>IF(A48="","",C48-B48)</f>
      </c>
    </row>
    <row r="49" spans="2:4" x14ac:dyDescent="0.25">
      <c r="B49">
        <f>IF(A49="","",SUMIF(الطلبات!B:B,A49,الطلبات!F:F))</f>
      </c>
      <c r="C49">
        <f>IF(A49="","",SUMIF(الرصيد!B:B,A49,الرصيد!C:C))</f>
      </c>
      <c r="D49">
        <f>IF(A49="","",C49-B49)</f>
      </c>
    </row>
    <row r="50" spans="2:4" x14ac:dyDescent="0.25">
      <c r="B50">
        <f>IF(A50="","",SUMIF(الطلبات!B:B,A50,الطلبات!F:F))</f>
      </c>
      <c r="C50">
        <f>IF(A50="","",SUMIF(الرصيد!B:B,A50,الرصيد!C:C))</f>
      </c>
      <c r="D50">
        <f>IF(A50="","",C50-B50)</f>
      </c>
    </row>
    <row r="51" spans="2:4" x14ac:dyDescent="0.25">
      <c r="B51">
        <f>IF(A51="","",SUMIF(الطلبات!B:B,A51,الطلبات!F:F))</f>
      </c>
      <c r="C51">
        <f>IF(A51="","",SUMIF(الرصيد!B:B,A51,الرصيد!C:C))</f>
      </c>
      <c r="D51">
        <f>IF(A51="","",C51-B51)</f>
      </c>
    </row>
    <row r="52" spans="2:4" x14ac:dyDescent="0.25">
      <c r="B52">
        <f>IF(A52="","",SUMIF(الطلبات!B:B,A52,الطلبات!F:F))</f>
      </c>
      <c r="C52">
        <f>IF(A52="","",SUMIF(الرصيد!B:B,A52,الرصيد!C:C))</f>
      </c>
      <c r="D52">
        <f>IF(A52="","",C52-B52)</f>
      </c>
    </row>
    <row r="53" spans="2:4" x14ac:dyDescent="0.25">
      <c r="B53">
        <f>IF(A53="","",SUMIF(الطلبات!B:B,A53,الطلبات!F:F))</f>
      </c>
      <c r="C53">
        <f>IF(A53="","",SUMIF(الرصيد!B:B,A53,الرصيد!C:C))</f>
      </c>
      <c r="D53">
        <f>IF(A53="","",C53-B53)</f>
      </c>
    </row>
    <row r="54" spans="2:4" x14ac:dyDescent="0.25">
      <c r="B54">
        <f>IF(A54="","",SUMIF(الطلبات!B:B,A54,الطلبات!F:F))</f>
      </c>
      <c r="C54">
        <f>IF(A54="","",SUMIF(الرصيد!B:B,A54,الرصيد!C:C))</f>
      </c>
      <c r="D54">
        <f>IF(A54="","",C54-B54)</f>
      </c>
    </row>
    <row r="55" spans="2:4" x14ac:dyDescent="0.25">
      <c r="B55">
        <f>IF(A55="","",SUMIF(الطلبات!B:B,A55,الطلبات!F:F))</f>
      </c>
      <c r="C55">
        <f>IF(A55="","",SUMIF(الرصيد!B:B,A55,الرصيد!C:C))</f>
      </c>
      <c r="D55">
        <f>IF(A55="","",C55-B55)</f>
      </c>
    </row>
    <row r="56" spans="2:4" x14ac:dyDescent="0.25">
      <c r="B56">
        <f>IF(A56="","",SUMIF(الطلبات!B:B,A56,الطلبات!F:F))</f>
      </c>
      <c r="C56">
        <f>IF(A56="","",SUMIF(الرصيد!B:B,A56,الرصيد!C:C))</f>
      </c>
      <c r="D56">
        <f>IF(A56="","",C56-B56)</f>
      </c>
    </row>
    <row r="57" spans="2:4" x14ac:dyDescent="0.25">
      <c r="B57">
        <f>IF(A57="","",SUMIF(الطلبات!B:B,A57,الطلبات!F:F))</f>
      </c>
      <c r="C57">
        <f>IF(A57="","",SUMIF(الرصيد!B:B,A57,الرصيد!C:C))</f>
      </c>
      <c r="D57">
        <f>IF(A57="","",C57-B57)</f>
      </c>
    </row>
    <row r="58" spans="2:4" x14ac:dyDescent="0.25">
      <c r="B58">
        <f>IF(A58="","",SUMIF(الطلبات!B:B,A58,الطلبات!F:F))</f>
      </c>
      <c r="C58">
        <f>IF(A58="","",SUMIF(الرصيد!B:B,A58,الرصيد!C:C))</f>
      </c>
      <c r="D58">
        <f>IF(A58="","",C58-B58)</f>
      </c>
    </row>
    <row r="59" spans="2:4" x14ac:dyDescent="0.25">
      <c r="B59">
        <f>IF(A59="","",SUMIF(الطلبات!B:B,A59,الطلبات!F:F))</f>
      </c>
      <c r="C59">
        <f>IF(A59="","",SUMIF(الرصيد!B:B,A59,الرصيد!C:C))</f>
      </c>
      <c r="D59">
        <f>IF(A59="","",C59-B59)</f>
      </c>
    </row>
    <row r="60" spans="2:4" x14ac:dyDescent="0.25">
      <c r="B60">
        <f>IF(A60="","",SUMIF(الطلبات!B:B,A60,الطلبات!F:F))</f>
      </c>
      <c r="C60">
        <f>IF(A60="","",SUMIF(الرصيد!B:B,A60,الرصيد!C:C))</f>
      </c>
      <c r="D60">
        <f>IF(A60="","",C60-B60)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ابدأ هنا</vt:lpstr>
      <vt:lpstr>الطلبات</vt:lpstr>
      <vt:lpstr>الرصيد</vt:lpstr>
      <vt:lpstr>الملخص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فريق البوفيه</dc:creator>
  <dc:title/>
  <dc:subject/>
  <dc:description/>
  <cp:keywords/>
  <cp:category/>
  <cp:lastModifiedBy>Unknown</cp:lastModifiedBy>
  <dcterms:created xsi:type="dcterms:W3CDTF">2026-09-21T02:05:11Z</dcterms:created>
  <dcterms:modified xsi:type="dcterms:W3CDTF">2026-09-21T02:05:11Z</dcterms:modified>
</cp:coreProperties>
</file>